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320" windowHeight="12120" tabRatio="946"/>
  </bookViews>
  <sheets>
    <sheet name="ZILON" sheetId="2" r:id="rId1"/>
    <sheet name="Тепловые пушки" sheetId="3" r:id="rId2"/>
    <sheet name="Конвекторы_ИК обогреватели" sheetId="4" r:id="rId3"/>
    <sheet name="Тепловые завесы и ВОА" sheetId="5" r:id="rId4"/>
    <sheet name="Тепловые завесы из нерж. стали" sheetId="7" r:id="rId5"/>
  </sheets>
  <definedNames>
    <definedName name="_xlnm.Print_Area" localSheetId="0">ZILON!$A$1:$J$17</definedName>
    <definedName name="_xlnm.Print_Area" localSheetId="2">'Конвекторы_ИК обогреватели'!$A$1:$I$43</definedName>
    <definedName name="_xlnm.Print_Area" localSheetId="3">'Тепловые завесы и ВОА'!$A$1:$J$40</definedName>
    <definedName name="_xlnm.Print_Area" localSheetId="4">'Тепловые завесы из нерж. стали'!$A$1:$J$38</definedName>
    <definedName name="_xlnm.Print_Area" localSheetId="1">'Тепловые пушки'!$A$1:$I$20</definedName>
    <definedName name="скидка_на_VRF_Приточные_установки" localSheetId="4">#REF!</definedName>
    <definedName name="скидка_на_VRF_Приточные_установки">#REF!</definedName>
  </definedNames>
  <calcPr calcId="125725"/>
</workbook>
</file>

<file path=xl/sharedStrings.xml><?xml version="1.0" encoding="utf-8"?>
<sst xmlns="http://schemas.openxmlformats.org/spreadsheetml/2006/main" count="525" uniqueCount="327">
  <si>
    <t>Модель</t>
  </si>
  <si>
    <t xml:space="preserve"> </t>
  </si>
  <si>
    <t>ЭЛЕКТРИЧЕСКИЕ ТЕПЛОВЫЕ ПУШКИ</t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</si>
  <si>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МИНИ</t>
    </r>
    <r>
      <rPr>
        <u/>
        <sz val="14"/>
        <color indexed="12"/>
        <rFont val="Calibri"/>
        <family val="2"/>
        <charset val="204"/>
      </rPr>
      <t xml:space="preserve"> И</t>
    </r>
    <r>
      <rPr>
        <b/>
        <u/>
        <sz val="14"/>
        <color indexed="10"/>
        <rFont val="Calibri"/>
        <family val="2"/>
        <charset val="204"/>
      </rPr>
      <t xml:space="preserve"> МИНИ С</t>
    </r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</si>
  <si>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ПРОФИ</t>
    </r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</si>
  <si>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СУХОВЕЙ</t>
    </r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</si>
  <si>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БОГАТЫРЬ</t>
    </r>
  </si>
  <si>
    <t>ЭЛЕКТРИЧЕСКИЕ КОНВЕКТОРЫ</t>
  </si>
  <si>
    <t>ЭЛЕКТРИЧЕСКИЕ ТЕПЛОВЫЕ ЗАВЕСЫ</t>
  </si>
  <si>
    <t>ВОДЯНЫЕ ЗАВЕСЫ</t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</si>
  <si>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ЗАСЛОН</t>
    </r>
  </si>
  <si>
    <r>
      <t>Серия</t>
    </r>
    <r>
      <rPr>
        <b/>
        <u/>
        <sz val="14"/>
        <color indexed="10"/>
        <rFont val="Calibri"/>
        <family val="2"/>
        <charset val="204"/>
      </rPr>
      <t xml:space="preserve"> ГОЛЬФСТРИМ</t>
    </r>
  </si>
  <si>
    <t>ВОЗДУШНО-ОТОПИТЕЛЬНЫЕ АГРЕГАТЫ</t>
  </si>
  <si>
    <t>АКСЕССУАРЫ</t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</si>
  <si>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>ЭКВАТОР</t>
    </r>
  </si>
  <si>
    <t>ПУЛЬТЫ УПРАВЛЕНИЯ, КРОНШТЕЙНЫ</t>
  </si>
  <si>
    <t>дополнительно РАСПРОДАЖА МОДЕЛЕЙ ПРОШЛЫХ СЕЗОНОВ!                                                    КОЛИЧЕСТВО ТОВАРА ОГРАНИЧЕНО!</t>
  </si>
  <si>
    <t xml:space="preserve">Серия </t>
  </si>
  <si>
    <t>Мощность, кВт</t>
  </si>
  <si>
    <t>Электро-питание, В</t>
  </si>
  <si>
    <r>
      <t>Производи-тельность, м</t>
    </r>
    <r>
      <rPr>
        <b/>
        <vertAlign val="superscript"/>
        <sz val="10"/>
        <rFont val="Calibri"/>
        <family val="2"/>
        <charset val="204"/>
      </rPr>
      <t>3</t>
    </r>
    <r>
      <rPr>
        <b/>
        <sz val="10"/>
        <rFont val="Calibri"/>
        <family val="2"/>
        <charset val="204"/>
      </rPr>
      <t>/ч</t>
    </r>
  </si>
  <si>
    <t>Описание</t>
  </si>
  <si>
    <t>Габаритные размеры (ВхДхГ), мм</t>
  </si>
  <si>
    <t>Вес, кг</t>
  </si>
  <si>
    <t>Розничная  цена, руб</t>
  </si>
  <si>
    <t>МИНИ</t>
  </si>
  <si>
    <t xml:space="preserve">ZTV-2 N1 </t>
  </si>
  <si>
    <t>2.0/1.0</t>
  </si>
  <si>
    <t xml:space="preserve"> Для быстрого ненаправленного обогрева в помещениях                                               Пластиковая ручка для переноса                                                          Возможно долговременное непрерывное использование в автономном режиме                                                                                         Резиновые ножки (амортизаторы)         Встроенный терморегулятор и термостат </t>
  </si>
  <si>
    <t>285х185х175</t>
  </si>
  <si>
    <t>МИНИ С</t>
  </si>
  <si>
    <t xml:space="preserve">ZTV-2С N1 </t>
  </si>
  <si>
    <t xml:space="preserve">Эргономичная ручка обеспечивает комфортную эксплуатацию                 Облегченный вес корпуса                                                                                                                     Изменение угла наклона корпуса                                                           Увеличенный нагрев воздуха                                                                                      Эргономичная ручка обеспечивает комфортную эксплуатацию          </t>
  </si>
  <si>
    <t>315х250х245</t>
  </si>
  <si>
    <t xml:space="preserve">ZTV-3С N1 </t>
  </si>
  <si>
    <t>3.0/1.5</t>
  </si>
  <si>
    <t>ПРОФИ</t>
  </si>
  <si>
    <t>ZTV-3C N2</t>
  </si>
  <si>
    <r>
      <t xml:space="preserve">Новый эксклюзивный дизайн. Увеличенный угол наклона.               Встроенный механический термостат.                                                                                       Профессиональный двигатель.             Удобная ручка для переноски и регулирования наклона.                             Двойной корпус Сделано в России.         </t>
    </r>
    <r>
      <rPr>
        <sz val="12"/>
        <color indexed="8"/>
        <rFont val="Calibri"/>
        <family val="2"/>
        <charset val="204"/>
      </rPr>
      <t>ПЕРВАЯ ЦЕНА В СВОЕЙ КАТЕГОРИИ КАЧЕСТВА!</t>
    </r>
  </si>
  <si>
    <t>395х305х275</t>
  </si>
  <si>
    <t>ZTV-5C N2</t>
  </si>
  <si>
    <t>4.5/3.0</t>
  </si>
  <si>
    <t>СУХОВЕЙ</t>
  </si>
  <si>
    <t>ZTV-6C</t>
  </si>
  <si>
    <t>0 / 4 / 6</t>
  </si>
  <si>
    <t>Мощный направленный поток горячего воздуха                                                               Встроенный термостат для защиты от
   перегрева
Прорезиненной ручка
уникальная конструкция-   защита корпуса от перегрева
Высоко надежный нагревательный элемент -  ТЭНы из нержавеющей стали</t>
  </si>
  <si>
    <t>335х335х420</t>
  </si>
  <si>
    <t>ZTV-9C</t>
  </si>
  <si>
    <t>0 / 6 / 9</t>
  </si>
  <si>
    <t>БОГАТЫРЬ</t>
  </si>
  <si>
    <t>Модельный ряд до 30 кВт!</t>
  </si>
  <si>
    <t>ZTV-9</t>
  </si>
  <si>
    <t>Мощный направленный поток горячего воздуха 
Встроенный термостат для защиты от
   перегрева
Прорезиненной ручка
уникальная конструкция - защита корпуса от перегрева
Высоко надежный нагревательный 
 элемент - ТЭНы из нержавеющей стали</t>
  </si>
  <si>
    <t>350х490х310</t>
  </si>
  <si>
    <t>ZTV-15</t>
  </si>
  <si>
    <t>0 / 7,5 / 15</t>
  </si>
  <si>
    <t>425х570х480</t>
  </si>
  <si>
    <t>ZTV-24</t>
  </si>
  <si>
    <t>0 / 12 / 24</t>
  </si>
  <si>
    <t>ZTV-30</t>
  </si>
  <si>
    <t>0 / 15 / 30</t>
  </si>
  <si>
    <t xml:space="preserve">ЭЛЕКТРИЧЕСКИЕ КОНВЕКТОРЫ С МЕХАНИЧЕСКИМ УПРАВЛЕНИЕМ </t>
  </si>
  <si>
    <t xml:space="preserve">Модель </t>
  </si>
  <si>
    <t>Мощность, Вт</t>
  </si>
  <si>
    <r>
      <t>Площадь обогрева, м</t>
    </r>
    <r>
      <rPr>
        <b/>
        <vertAlign val="superscript"/>
        <sz val="10"/>
        <rFont val="Calibri"/>
        <family val="2"/>
        <charset val="204"/>
      </rPr>
      <t>2</t>
    </r>
  </si>
  <si>
    <t>Габаритные размеры (ШхВхГ), мм</t>
  </si>
  <si>
    <t>КОМФОРТ 2.0</t>
  </si>
  <si>
    <t>ZHC-1000 SR2.0</t>
  </si>
  <si>
    <t>1000/500</t>
  </si>
  <si>
    <t>до 15</t>
  </si>
  <si>
    <t>460х400х124</t>
  </si>
  <si>
    <t>4,0</t>
  </si>
  <si>
    <t>ZHC-1500 SR2.0</t>
  </si>
  <si>
    <t>1500/750</t>
  </si>
  <si>
    <t>до 20</t>
  </si>
  <si>
    <t>595х400х124</t>
  </si>
  <si>
    <t>4,8</t>
  </si>
  <si>
    <t>ZHC-2000 SR2.0</t>
  </si>
  <si>
    <t>2000/1000</t>
  </si>
  <si>
    <t>до 25</t>
  </si>
  <si>
    <t>830х400х124</t>
  </si>
  <si>
    <t>5,6</t>
  </si>
  <si>
    <t>КОМФОРТ Е2.0</t>
  </si>
  <si>
    <t>ZHC-1000 Е2.0</t>
  </si>
  <si>
    <t>ZHC-1500 Е2.0</t>
  </si>
  <si>
    <t>ZHC-2000 Е2.0</t>
  </si>
  <si>
    <t>ПАНЕЛЬНЫЕ ИНФРАКРАСНЫЕ ОБОГРЕВАТЕЛИ</t>
  </si>
  <si>
    <t>ГЕЛИОС</t>
  </si>
  <si>
    <t>IR-1.5EN2</t>
  </si>
  <si>
    <t>Опции для ИК нагревателей</t>
  </si>
  <si>
    <t>Предназначен для монтажа ИК нагревателя в потолочном или настенном варианте. Регулируемый угол Установки ИК</t>
  </si>
  <si>
    <t>80х103х30</t>
  </si>
  <si>
    <t xml:space="preserve">ZA-1 Комнатный термостат      </t>
  </si>
  <si>
    <t>Увеличение комфортности эксплуатации за счет регулировки максимумальной температуры воздуха. Встроенный переключатель вкл/выкл. Устанавливаемая температура +10….35С</t>
  </si>
  <si>
    <t>80х80х40</t>
  </si>
  <si>
    <t>Высота установки max, м</t>
  </si>
  <si>
    <t>Управление на завесе</t>
  </si>
  <si>
    <t>ZILON ZVV-0.6Е3М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</si>
  <si>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белый</t>
  </si>
  <si>
    <t>190х585х135</t>
  </si>
  <si>
    <t>ZILON ZVV-0.8Е5М</t>
  </si>
  <si>
    <t>5.0/2.5</t>
  </si>
  <si>
    <t>190х805х135</t>
  </si>
  <si>
    <t>Пульт управления в комплекте</t>
  </si>
  <si>
    <t>ZILON ZVV-1.0Е6S</t>
  </si>
  <si>
    <t>6.0/3.0</t>
  </si>
  <si>
    <t>190х1090х135</t>
  </si>
  <si>
    <t>ZILON ZVV-1.5Е9S</t>
  </si>
  <si>
    <t>9.0/4.5</t>
  </si>
  <si>
    <t>190х1575х135</t>
  </si>
  <si>
    <t>ZILON ZVV-0.6Е3МG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</si>
  <si>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темно-серый</t>
  </si>
  <si>
    <t>ZILON ZVV-0.8Е5МG</t>
  </si>
  <si>
    <t>ZILON ZVV-1.0Е6SG</t>
  </si>
  <si>
    <t>ZILON ZVV-1.5Е9SG</t>
  </si>
  <si>
    <t>МАСТЕР</t>
  </si>
  <si>
    <t>ТЭН. Универсальный монтаж - горизонтально или вертикально! Рабочее колесо Punker (Германия)!</t>
  </si>
  <si>
    <t xml:space="preserve"> ZVV-1Е6T</t>
  </si>
  <si>
    <t>6 / 3 / 0</t>
  </si>
  <si>
    <t>380</t>
  </si>
  <si>
    <t xml:space="preserve">Особо надежный нагревательный элемент ТЭН
Универсальный монтаж 
   (горизонтально/вертикально)
Мощный поток воздуха 
Оптимальный расход электроэнергии 
Удобное обслуживание
Долгий срок службы прибора </t>
  </si>
  <si>
    <t>217х1050х238</t>
  </si>
  <si>
    <t xml:space="preserve"> ZVV-1.5Е9T</t>
  </si>
  <si>
    <t>9 / 6 / 0</t>
  </si>
  <si>
    <t>217х1498х235</t>
  </si>
  <si>
    <t xml:space="preserve"> ZVV-2Е12T</t>
  </si>
  <si>
    <t xml:space="preserve">12 / 8 / 0 </t>
  </si>
  <si>
    <t>217x1950x238</t>
  </si>
  <si>
    <t xml:space="preserve"> ZVV-2Е18T</t>
  </si>
  <si>
    <t>18 / 9 / 0</t>
  </si>
  <si>
    <t xml:space="preserve"> ZVV-2Е24T</t>
  </si>
  <si>
    <t>24 / 12 / 0</t>
  </si>
  <si>
    <t>ЗАСЛОН</t>
  </si>
  <si>
    <t>ТЭН. Универсальный монтаж - горизонтально или вертикально! Рабочее колесо Punker (Германия)! Увеличенный расход воздуха!</t>
  </si>
  <si>
    <t>ZVV-1.5Е18HP</t>
  </si>
  <si>
    <t>3800 / 2700</t>
  </si>
  <si>
    <t xml:space="preserve">Особо надежный нагревательный элемент ТЭН
Универсальный монтаж 
   (горизонтально/вертикально)
Особо мощный поток воздуха 
Оптимальный расход электроэнергии </t>
  </si>
  <si>
    <t>280x1510x300</t>
  </si>
  <si>
    <t>ZVV-2E24HP</t>
  </si>
  <si>
    <t>5000 / 4000</t>
  </si>
  <si>
    <t>276x2020x287</t>
  </si>
  <si>
    <t>ZVV-2E36HP</t>
  </si>
  <si>
    <t>36 / 18 / 0</t>
  </si>
  <si>
    <t>ТЕПЛОВЫЕ ЗАВЕСЫ С ВОДЯНЫМ НАГРЕВОМ</t>
  </si>
  <si>
    <t>ГОЛЬФСТРИМ</t>
  </si>
  <si>
    <t>Универсальный монтаж - горизонтально или вертикально! Рабочее колесо Punker (Германия)! Увеличенный расход воздуха!</t>
  </si>
  <si>
    <t>ZVV-1W10</t>
  </si>
  <si>
    <t>11 / 9,9 / 8,8</t>
  </si>
  <si>
    <t>1400/1100</t>
  </si>
  <si>
    <t xml:space="preserve"> 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</si>
  <si>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>300х1090х260</t>
  </si>
  <si>
    <t>ZVV-1W15</t>
  </si>
  <si>
    <t>17,1 / 15,2 / 13</t>
  </si>
  <si>
    <t>220</t>
  </si>
  <si>
    <t>2300/1800</t>
  </si>
  <si>
    <t>350х1100х300</t>
  </si>
  <si>
    <t>ZVV-1.5W25</t>
  </si>
  <si>
    <t>28 / 24,9 / 21,5</t>
  </si>
  <si>
    <t>3400/2700</t>
  </si>
  <si>
    <t>350х1510х300</t>
  </si>
  <si>
    <t>ZVV-2W25</t>
  </si>
  <si>
    <t>27,7 / 24,8 / 21,5</t>
  </si>
  <si>
    <t>2800/2200</t>
  </si>
  <si>
    <t>300х1900х260</t>
  </si>
  <si>
    <t>ZVV-2W40</t>
  </si>
  <si>
    <t>39,6 / 35,8 / 31,6</t>
  </si>
  <si>
    <t>4500/2600</t>
  </si>
  <si>
    <t>350х1960х300</t>
  </si>
  <si>
    <t>ЭКВАТОР</t>
  </si>
  <si>
    <t>Длина струи воздуха max, м</t>
  </si>
  <si>
    <t>Электропитание, В</t>
  </si>
  <si>
    <t>HР-30.000W</t>
  </si>
  <si>
    <t>до 41</t>
  </si>
  <si>
    <t>820х960х350</t>
  </si>
  <si>
    <t>HР-60.000W</t>
  </si>
  <si>
    <t>до 71</t>
  </si>
  <si>
    <t xml:space="preserve"> - </t>
  </si>
  <si>
    <t>50х900х350</t>
  </si>
  <si>
    <t>0 / 9 / 18</t>
  </si>
  <si>
    <t>Назад в ZILON</t>
  </si>
  <si>
    <t>ВИТЯЗЬ</t>
  </si>
  <si>
    <t>ZVV-1.5VE12</t>
  </si>
  <si>
    <t>ZVV-2.0VE18</t>
  </si>
  <si>
    <t>ZVV-2.3VE18</t>
  </si>
  <si>
    <t>ZVV-2.5VE24</t>
  </si>
  <si>
    <t>0 / 6 / 12</t>
  </si>
  <si>
    <t>2400 / 1800</t>
  </si>
  <si>
    <t>3600 / 2400</t>
  </si>
  <si>
    <t>4200 / 3000</t>
  </si>
  <si>
    <t>1510х572х345</t>
  </si>
  <si>
    <t>2010х572х345</t>
  </si>
  <si>
    <t>2460х572х345</t>
  </si>
  <si>
    <t xml:space="preserve">Интерьерные дизайнерские электрические тепловые завесы </t>
  </si>
  <si>
    <t>ZVV-1.5VW25</t>
  </si>
  <si>
    <t>ZVV-2.0VW35</t>
  </si>
  <si>
    <t>ZVV-2.3VW35</t>
  </si>
  <si>
    <t>ZVV-2.5VW44</t>
  </si>
  <si>
    <t>19,1 / 23,7 / 29,1</t>
  </si>
  <si>
    <t>28,6 / 35,2 / 43,3</t>
  </si>
  <si>
    <t>35,2 / 43 / 53</t>
  </si>
  <si>
    <t>2400/1800</t>
  </si>
  <si>
    <t>3600/2400</t>
  </si>
  <si>
    <t>4200/3000</t>
  </si>
  <si>
    <t>2210х572х345</t>
  </si>
  <si>
    <t xml:space="preserve">Электрические тепловые завесы </t>
  </si>
  <si>
    <t xml:space="preserve">Особо надежный нагревательный элемент, благодаря спиральной структуре и рифленому оребрению ТЭНы прослужат более 10 лет. 
Корпус из нержавеющей стали не подвержен коррозии.
Универсальный монтаж (горизонтально/вертикально).
Оптимальный расход электроэнергии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       </t>
  </si>
  <si>
    <t>Водяные тепловые завесы</t>
  </si>
  <si>
    <t xml:space="preserve"> 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панели.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       </t>
  </si>
  <si>
    <t>Модели находятся в стадии запуска, уточняйте сроки производства. Любые системы автоматики и управления по вашему техническому заданию.</t>
  </si>
  <si>
    <t>ВИТЯЗЬ - ОПЦИИ</t>
  </si>
  <si>
    <t>V-BCM</t>
  </si>
  <si>
    <t>V-BWM</t>
  </si>
  <si>
    <t>V-BFM</t>
  </si>
  <si>
    <t>-</t>
  </si>
  <si>
    <t xml:space="preserve">Комплект кронштейнов для крепления к потолку </t>
  </si>
  <si>
    <t>Комплект кронштейнов для крепления к стене</t>
  </si>
  <si>
    <t xml:space="preserve">Основание для вертикальной установки </t>
  </si>
  <si>
    <t>Кронштейны, основание</t>
  </si>
  <si>
    <t>КОМФОРТ 3.0</t>
  </si>
  <si>
    <t>ZHC-1000 SR3.0</t>
  </si>
  <si>
    <t>ZHC-1500 SR3.0</t>
  </si>
  <si>
    <t>ZHC-2000 SR3.0</t>
  </si>
  <si>
    <t>КОМФОРТ Е3.0</t>
  </si>
  <si>
    <t>ZHC-1000 Е3.0</t>
  </si>
  <si>
    <t>ZHC-1500 Е3.0</t>
  </si>
  <si>
    <t>ZHC-2000 Е3.0</t>
  </si>
  <si>
    <t>1500×240
×220</t>
  </si>
  <si>
    <t>АТЛЕТ</t>
  </si>
  <si>
    <t>ZHC-1000 А</t>
  </si>
  <si>
    <t>ZHC-1500 А</t>
  </si>
  <si>
    <t>ZHC-2000 А</t>
  </si>
  <si>
    <t xml:space="preserve">ПАНЕЛЬНЫЕ ИК ОБОГРЕВАТЕЛИ </t>
  </si>
  <si>
    <t>ТЕПЛОВЫЕ ЗАВЕСЫ В КОРПУСЕ ИЗ НЕРЖАВЕЮЩЕЙ СТАЛИ</t>
  </si>
  <si>
    <t xml:space="preserve">НОВИНКА 2016 года! СТИЧ-нагревательный элемент! </t>
  </si>
  <si>
    <r>
      <t>Серия</t>
    </r>
    <r>
      <rPr>
        <b/>
        <u/>
        <sz val="14"/>
        <color indexed="12"/>
        <rFont val="Calibri"/>
        <family val="2"/>
        <charset val="204"/>
      </rPr>
      <t xml:space="preserve"> </t>
    </r>
    <r>
      <rPr>
        <b/>
        <u/>
        <sz val="14"/>
        <color indexed="10"/>
        <rFont val="Calibri"/>
        <family val="2"/>
        <charset val="204"/>
      </rPr>
      <t xml:space="preserve"> </t>
    </r>
    <r>
      <rPr>
        <b/>
        <u/>
        <sz val="14"/>
        <color theme="9" tint="-0.249977111117893"/>
        <rFont val="Calibri"/>
        <family val="2"/>
        <charset val="204"/>
      </rPr>
      <t>АТЛЕТ НОВИНКА</t>
    </r>
    <r>
      <rPr>
        <b/>
        <u/>
        <sz val="14"/>
        <color indexed="10"/>
        <rFont val="Calibri"/>
        <family val="2"/>
        <charset val="204"/>
      </rPr>
      <t xml:space="preserve"> </t>
    </r>
    <r>
      <rPr>
        <u/>
        <sz val="14"/>
        <rFont val="Calibri"/>
        <family val="2"/>
        <charset val="204"/>
      </rPr>
      <t>механическое управление</t>
    </r>
  </si>
  <si>
    <t>ТЭН. Универсальный монтаж - горизонтально или вертикально! Рабочее колесо Punker (Германия)! НЕРЖ. СТАЛЬ!</t>
  </si>
  <si>
    <t>ZVV-1.5Е18HP 2.0</t>
  </si>
  <si>
    <t>ZVV-2E24HP 2.0</t>
  </si>
  <si>
    <t>ZVV-2E36HP 2.0</t>
  </si>
  <si>
    <t>Универсальный монтаж - горизонтально или вертикально! Рабочее колесо Punker (Германия)! НЕРЖ СТАЛЬ!</t>
  </si>
  <si>
    <t>ЭЛЕКТРИЧЕСКИЕ ТЕПЛОВЫЕ ЗАВЕСЫ В КОРПУСЕ ИЗ НЕРЖАВЕЮЩЕЙ СТАЛИ</t>
  </si>
  <si>
    <t>ИНТЕРЬЕРНЫЕ ДИЗАЙНЕРСКИЕ ТЕПЛОВЫЕ ЗАВЕСЫ В КОРПУСЕ ИЗ НЕРЖАВЕЮЩЕЙ СТАЛИ</t>
  </si>
  <si>
    <t xml:space="preserve"> ZVV-1Е6T 2.0</t>
  </si>
  <si>
    <t>ZILON ZVV-9T               (1 м., нерж)</t>
  </si>
  <si>
    <t xml:space="preserve"> ZVV-1.5Е9T 2.0</t>
  </si>
  <si>
    <t xml:space="preserve"> ZVV-2Е12T 2.0</t>
  </si>
  <si>
    <t xml:space="preserve"> ZVV-2Е18T 2.0</t>
  </si>
  <si>
    <t xml:space="preserve"> ZVV-2Е24T 2.0</t>
  </si>
  <si>
    <t>ZVV-1W10 2.0</t>
  </si>
  <si>
    <t>ZVV-1W15 2.0</t>
  </si>
  <si>
    <t>ZVV-1.5W25 2.0</t>
  </si>
  <si>
    <t>ZVV-2W25 2.0</t>
  </si>
  <si>
    <t>ZVV-2W40 2.0</t>
  </si>
  <si>
    <t>ТЕПЛОВЫЕ ЗАВЕСЫ С ВОДЯНЫМ НАГРЕВОМ  В КОРПУСЕ ИЗ НЕРЖАВЕЮЩЕЙ СТАЛИ</t>
  </si>
  <si>
    <t xml:space="preserve">Шлифованная или зеркальная нержавеющая сталь                           Особо надежный нагревательный элемент ТЭН
Универсальный монтаж 
   (горизонтально/вертикально)
Мощный поток воздуха 
Оптимальный расход электроэнергии 
Удобное обслуживание
Долгий срок службы прибора </t>
  </si>
  <si>
    <t xml:space="preserve">Шлифованная или зеркальная нержавеющая сталь                            Особо надежный нагревательный элемент ТЭН
Универсальный монтаж 
   (горизонтально/вертикально)
Особо мощный поток воздуха 
Оптимальный расход электроэнергии </t>
  </si>
  <si>
    <t xml:space="preserve"> Шлифованная или зеркальная нержавеющая сталь  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</si>
  <si>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>ZHC-BR 3.0</t>
  </si>
  <si>
    <t>304х177х45</t>
  </si>
  <si>
    <t>1090×240×220</t>
  </si>
  <si>
    <t>461х400х83</t>
  </si>
  <si>
    <t>596х400х83</t>
  </si>
  <si>
    <t>831х400х83</t>
  </si>
  <si>
    <t>460х400х101</t>
  </si>
  <si>
    <t>595х400х101</t>
  </si>
  <si>
    <t>830х400х101</t>
  </si>
  <si>
    <t>460х400х114</t>
  </si>
  <si>
    <t>595х400х114</t>
  </si>
  <si>
    <t>830х400х114</t>
  </si>
  <si>
    <t>МКО-1 Кронштейн поворотный для ИК                        IR-0.8SN2; IR-1.0SN2; IR-1.4SN2</t>
  </si>
  <si>
    <t>МКО-2 Кронштейн поворотный для ИК IR-1.5EN2; IR-2.0EN2</t>
  </si>
  <si>
    <t>МАСТЕР ДЕКОР</t>
  </si>
  <si>
    <t>ЗАСЛОН ДЕКОР</t>
  </si>
  <si>
    <t>ГОЛЬФСТРИМ ДЕКОР</t>
  </si>
  <si>
    <t xml:space="preserve">ПРИВРАТНИК </t>
  </si>
  <si>
    <t>ПРИВРАТНИК ГРАФИТ  Уникальное цветовое решение (RAL 7024)</t>
  </si>
  <si>
    <t>Усиленная конвекция и эффективность работы                                        Функция отключения при опрокидывании                                                                                             Надежный  X-образный нагревательный элемент                    Высокоточный механический термостат                                      Универсальный монтаж и быстрая и легкая установка                   Современный и привлекательный дизайн                                              Возможность использования во влажных помещениях - IP24                                                                                                           Механическая  панель управления</t>
  </si>
  <si>
    <t>Усиленная конвекция и эффективность работы                                          Функция отключения при опрокидывании                                                                                             Надежный  X-образный нагревательный элемент                                                      
Быстрая и легкая устанвока       Современный и привлекательный дизайн                                     
 Возможность использования во влажных помещениях - IP24                                                                                                           Электронная панель с LED дисплеем                                                                                                                                            24-часовой таймер   Функция Антизамерзание    , Ионизатор</t>
  </si>
  <si>
    <r>
      <t>Серия</t>
    </r>
    <r>
      <rPr>
        <b/>
        <u/>
        <sz val="14"/>
        <color indexed="12"/>
        <rFont val="Calibri"/>
        <family val="2"/>
        <charset val="204"/>
      </rPr>
      <t xml:space="preserve"> </t>
    </r>
    <r>
      <rPr>
        <b/>
        <u/>
        <sz val="14"/>
        <color indexed="10"/>
        <rFont val="Calibri"/>
        <family val="2"/>
        <charset val="204"/>
      </rPr>
      <t xml:space="preserve">КОМФОРТ 2.0 / </t>
    </r>
    <r>
      <rPr>
        <b/>
        <u/>
        <sz val="14"/>
        <color theme="9" tint="-0.249977111117893"/>
        <rFont val="Calibri"/>
        <family val="2"/>
        <charset val="204"/>
      </rPr>
      <t xml:space="preserve">3.0 </t>
    </r>
    <r>
      <rPr>
        <u/>
        <sz val="14"/>
        <rFont val="Calibri"/>
        <family val="2"/>
        <charset val="204"/>
      </rPr>
      <t>механическое управление</t>
    </r>
  </si>
  <si>
    <r>
      <t>Серия</t>
    </r>
    <r>
      <rPr>
        <b/>
        <u/>
        <sz val="14"/>
        <color indexed="12"/>
        <rFont val="Calibri"/>
        <family val="2"/>
        <charset val="204"/>
      </rPr>
      <t xml:space="preserve"> </t>
    </r>
    <r>
      <rPr>
        <b/>
        <u/>
        <sz val="14"/>
        <color indexed="10"/>
        <rFont val="Calibri"/>
        <family val="2"/>
        <charset val="204"/>
      </rPr>
      <t xml:space="preserve">КОМФОРТ Е2.0 / </t>
    </r>
    <r>
      <rPr>
        <b/>
        <u/>
        <sz val="14"/>
        <color theme="9" tint="-0.249977111117893"/>
        <rFont val="Calibri"/>
        <family val="2"/>
        <charset val="204"/>
      </rPr>
      <t xml:space="preserve">3.0 </t>
    </r>
    <r>
      <rPr>
        <u/>
        <sz val="14"/>
        <rFont val="Calibri"/>
        <family val="2"/>
        <charset val="204"/>
      </rPr>
      <t>электронное управление</t>
    </r>
  </si>
  <si>
    <t xml:space="preserve">Усиленная конвекция и эффективность работы                                          Функция отключения при опрокидывании                                                                                             Современный  СТИЧ-нагревательный элемент                    
Высокоточный механический термостат                                      
Быстрая и легкая установка на ножки  Кронштейн для настенной установки в комплекте                                           Современный и привлекательный дизайн                                      
Высокая степень пылезащиты - IP20                                                                                                                                                                                       </t>
  </si>
  <si>
    <t xml:space="preserve"> Эргономичное механическое управление! </t>
  </si>
  <si>
    <t xml:space="preserve">Эргономичное электронное управление! </t>
  </si>
  <si>
    <t>Усиленная конвекция и эффективность работы                                        Функция отключения при опрокидывании                                                                                             Надежный  X-образный нагревательный элемент                    Высокоточный механический термостат                                      
Быстрая и легкая установка   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Механическая  панель управления</t>
  </si>
  <si>
    <t xml:space="preserve">Усиленная конвекция и эффективность работы                                          Функция отключения при опрокидывании                                                                                             Надежный  X-образный нагревательный элемент                                                
Быстрая и легкая установка 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Электронная панель с LED дисплеем                                                                                                                                            24-часовой таймер                                    Функция Антизамерзание         Родительский контроль </t>
  </si>
  <si>
    <t>Кронштейн для крепления на стену для серий ZHC-A и ZHC-3.0 (ОПЦИЯ)</t>
  </si>
  <si>
    <t xml:space="preserve"> Электронное управление.</t>
  </si>
  <si>
    <t xml:space="preserve">Механическое управление. </t>
  </si>
  <si>
    <r>
      <t xml:space="preserve">                                                                                                                         Работа по принципу солнечного обогрева                                      Универсальный монтаж на потолок или на стену (кронштейн - опция)                                                               Не сжигают кислород                                                                                                 Скорость нагрева в 3-4 раза выше по сравнению с традиционными системами нагрева                                                                                                Компактный размер
</t>
    </r>
    <r>
      <rPr>
        <b/>
        <sz val="9"/>
        <rFont val="Calibri"/>
        <family val="2"/>
        <charset val="204"/>
        <scheme val="minor"/>
      </rPr>
      <t xml:space="preserve">Для моделей IR-3.0SN2 и IR-4.0SN2, подвесной кронштейн в комплекте   </t>
    </r>
    <r>
      <rPr>
        <sz val="9"/>
        <rFont val="Calibri"/>
        <family val="2"/>
        <charset val="204"/>
        <scheme val="minor"/>
      </rPr>
      <t xml:space="preserve">                                                                                                     </t>
    </r>
  </si>
  <si>
    <t>IR-1.5EN3</t>
  </si>
  <si>
    <t>135х40х1125</t>
  </si>
  <si>
    <t>135х40х1364</t>
  </si>
  <si>
    <t>135х40х1634</t>
  </si>
  <si>
    <t>263х40х1125</t>
  </si>
  <si>
    <t>263х40х1364</t>
  </si>
  <si>
    <t>390х1654х54</t>
  </si>
  <si>
    <t>125х42х1630</t>
  </si>
  <si>
    <t>130х42х1630</t>
  </si>
  <si>
    <t>257х42х1190</t>
  </si>
  <si>
    <t>257х42х1630</t>
  </si>
  <si>
    <t>Стич. Хит продаж!</t>
  </si>
  <si>
    <t>ZILON ZVV-9T (1м.)</t>
  </si>
  <si>
    <t>HР-30.001W</t>
  </si>
  <si>
    <t>HР-60.001W</t>
  </si>
  <si>
    <t>Кронштейн HP-C</t>
  </si>
  <si>
    <t>815х770х325</t>
  </si>
  <si>
    <t>Современный внешний вид благодаря корпусу из высокопрочного пластика;         мощный высокопроизводительный вентилятор, поток воздуха до 30 метров для новх моделей ;                                                      Универсальная система крепежа с помощью кронштейна;                          Высокая степень защиты IP 54 Специальный профиль направляющих лопаток, позволяет создать оптимальную дальность и направление струи воздуха.</t>
  </si>
  <si>
    <r>
      <t xml:space="preserve">Серия </t>
    </r>
    <r>
      <rPr>
        <b/>
        <u/>
        <sz val="14"/>
        <color theme="9" tint="-0.249977111117893"/>
        <rFont val="Calibri"/>
        <family val="2"/>
        <charset val="204"/>
      </rPr>
      <t>ГЕЛИОС обновление</t>
    </r>
  </si>
  <si>
    <r>
      <t xml:space="preserve">Серия </t>
    </r>
    <r>
      <rPr>
        <b/>
        <u/>
        <sz val="14"/>
        <color indexed="10"/>
        <rFont val="Calibri"/>
        <family val="2"/>
        <charset val="204"/>
      </rPr>
      <t xml:space="preserve">МАСТЕР </t>
    </r>
  </si>
  <si>
    <t>6 / 4 / 0</t>
  </si>
  <si>
    <t>IR-1.4SN3</t>
  </si>
  <si>
    <t>IR-2.0EN3</t>
  </si>
  <si>
    <t>IR-3.0SN2</t>
  </si>
  <si>
    <t>IR-4.0SN2</t>
  </si>
  <si>
    <t>IR-1.0SN3</t>
  </si>
  <si>
    <t>IR-0.8SN3</t>
  </si>
  <si>
    <t>IR-2.0EN2</t>
  </si>
  <si>
    <t>IR-1.4SN2</t>
  </si>
  <si>
    <t>IR-1.0SN2</t>
  </si>
  <si>
    <t>IR-0.8SN2</t>
  </si>
  <si>
    <t>Серия ИНТЕРЬЕРНЫХ ДИЗАЙНЕРСКИХ ЗАВЕС  ВИТЯЗЬ</t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</si>
  <si>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ПРИВРАТНИК и ПРИВРАТНИК ГРАФИТ</t>
    </r>
  </si>
  <si>
    <r>
      <t>Тепловые завесы в корпусе из</t>
    </r>
    <r>
      <rPr>
        <u/>
        <sz val="14"/>
        <color theme="9" tint="-0.249977111117893"/>
        <rFont val="Calibri"/>
        <family val="2"/>
        <charset val="204"/>
      </rPr>
      <t xml:space="preserve"> </t>
    </r>
    <r>
      <rPr>
        <b/>
        <u/>
        <sz val="14"/>
        <color theme="9" tint="-0.249977111117893"/>
        <rFont val="Calibri"/>
        <family val="2"/>
        <charset val="204"/>
      </rPr>
      <t>НЕРЖАВЕЮЩЕЙ СТАЛИ</t>
    </r>
  </si>
  <si>
    <t>1090х240х220</t>
  </si>
  <si>
    <t>1453х240х220</t>
  </si>
  <si>
    <t>1903х240х220</t>
  </si>
  <si>
    <t>8(495)2200706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</si>
</sst>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0.0"/>
    <numFmt numFmtId="165" formatCode="[$-804]aaaa;@"/>
    <numFmt numFmtId="166" formatCode="#,##0.0_р_."/>
    <numFmt numFmtId="167" formatCode="_-* #,##0_р_._-;\-* #,##0_р_._-;_-* &quot;-&quot;??_р_._-;_-@_-"/>
    <numFmt numFmtId="168" formatCode="#,##0\ [$USD]"/>
    <numFmt numFmtId="169" formatCode="_-* #,##0.00\ [$€]_-;\-* #,##0.00\ [$€]_-;_-* &quot;-&quot;??\ [$€]_-;_-@_-"/>
    <numFmt numFmtId="170" formatCode="_-* #,##0.00\ &quot;DM&quot;_-;\-* #,##0.00\ &quot;DM&quot;_-;_-* &quot;-&quot;??\ &quot;DM&quot;_-;_-@_-"/>
    <numFmt numFmtId="171" formatCode="0.000"/>
  </numFmts>
  <fonts count="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name val="Cordia New"/>
      <family val="2"/>
      <charset val="22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u/>
      <sz val="11"/>
      <color theme="10"/>
      <name val="Calibri"/>
      <family val="2"/>
      <charset val="204"/>
    </font>
    <font>
      <b/>
      <sz val="16"/>
      <color theme="0"/>
      <name val="Calibri"/>
      <family val="2"/>
      <charset val="204"/>
    </font>
    <font>
      <u/>
      <sz val="14"/>
      <color theme="10"/>
      <name val="Calibri"/>
      <family val="2"/>
      <charset val="204"/>
    </font>
    <font>
      <b/>
      <u/>
      <sz val="14"/>
      <color indexed="10"/>
      <name val="Calibri"/>
      <family val="2"/>
      <charset val="204"/>
    </font>
    <font>
      <u/>
      <sz val="14"/>
      <color indexed="12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4"/>
      <color indexed="12"/>
      <name val="Calibri"/>
      <family val="2"/>
      <charset val="204"/>
    </font>
    <font>
      <u/>
      <sz val="14"/>
      <name val="Calibri"/>
      <family val="2"/>
      <charset val="204"/>
    </font>
    <font>
      <b/>
      <sz val="18"/>
      <color theme="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b/>
      <sz val="16"/>
      <color theme="0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vertAlign val="superscript"/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7.5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u/>
      <sz val="10"/>
      <color theme="10"/>
      <name val="Arial"/>
      <family val="2"/>
      <charset val="204"/>
    </font>
    <font>
      <b/>
      <sz val="16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4"/>
      <color theme="9" tint="-0.249977111117893"/>
      <name val="Calibri"/>
      <family val="2"/>
      <charset val="204"/>
    </font>
    <font>
      <b/>
      <sz val="16"/>
      <color theme="9" tint="-0.249977111117893"/>
      <name val="Calibri"/>
      <family val="2"/>
      <charset val="204"/>
    </font>
    <font>
      <b/>
      <sz val="11"/>
      <color rgb="FFFF0000"/>
      <name val="Calibri"/>
      <family val="2"/>
      <charset val="204"/>
    </font>
    <font>
      <u/>
      <sz val="9.35"/>
      <color theme="1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</font>
    <font>
      <u/>
      <sz val="14"/>
      <color theme="9" tint="-0.249977111117893"/>
      <name val="Calibri"/>
      <family val="2"/>
      <charset val="204"/>
    </font>
    <font>
      <b/>
      <sz val="2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Border="0" applyProtection="0"/>
    <xf numFmtId="0" fontId="6" fillId="0" borderId="0"/>
    <xf numFmtId="0" fontId="1" fillId="0" borderId="0"/>
    <xf numFmtId="0" fontId="1" fillId="0" borderId="0"/>
    <xf numFmtId="165" fontId="7" fillId="0" borderId="0">
      <alignment vertical="center"/>
    </xf>
    <xf numFmtId="0" fontId="8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1" fillId="0" borderId="0"/>
    <xf numFmtId="0" fontId="22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4" fillId="0" borderId="0">
      <alignment vertical="center"/>
    </xf>
    <xf numFmtId="0" fontId="45" fillId="0" borderId="0"/>
    <xf numFmtId="0" fontId="46" fillId="0" borderId="0"/>
    <xf numFmtId="0" fontId="47" fillId="0" borderId="0"/>
    <xf numFmtId="0" fontId="48" fillId="0" borderId="0"/>
    <xf numFmtId="0" fontId="49" fillId="0" borderId="0" applyNumberFormat="0" applyBorder="0" applyAlignment="0" applyProtection="0">
      <alignment vertical="center"/>
    </xf>
    <xf numFmtId="0" fontId="24" fillId="0" borderId="0"/>
    <xf numFmtId="0" fontId="50" fillId="0" borderId="0"/>
    <xf numFmtId="168" fontId="8" fillId="0" borderId="0">
      <alignment vertical="center"/>
    </xf>
    <xf numFmtId="168" fontId="8" fillId="0" borderId="0">
      <alignment vertical="center"/>
    </xf>
    <xf numFmtId="168" fontId="51" fillId="0" borderId="0">
      <alignment vertical="center"/>
    </xf>
    <xf numFmtId="168" fontId="9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47" fillId="0" borderId="0"/>
    <xf numFmtId="169" fontId="47" fillId="0" borderId="0" applyFont="0" applyFill="0" applyBorder="0" applyAlignment="0" applyProtection="0"/>
    <xf numFmtId="169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</cellStyleXfs>
  <cellXfs count="155">
    <xf numFmtId="0" fontId="0" fillId="0" borderId="0" xfId="0"/>
    <xf numFmtId="0" fontId="0" fillId="2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15" fillId="2" borderId="0" xfId="0" applyFont="1" applyFill="1"/>
    <xf numFmtId="0" fontId="16" fillId="2" borderId="0" xfId="0" applyFont="1" applyFill="1"/>
    <xf numFmtId="1" fontId="0" fillId="0" borderId="0" xfId="0" applyNumberFormat="1"/>
    <xf numFmtId="166" fontId="0" fillId="0" borderId="0" xfId="0" applyNumberFormat="1"/>
    <xf numFmtId="0" fontId="26" fillId="6" borderId="8" xfId="0" applyFont="1" applyFill="1" applyBorder="1" applyAlignment="1">
      <alignment vertical="center" wrapText="1"/>
    </xf>
    <xf numFmtId="0" fontId="28" fillId="0" borderId="0" xfId="0" applyFont="1"/>
    <xf numFmtId="0" fontId="29" fillId="7" borderId="3" xfId="0" applyFont="1" applyFill="1" applyBorder="1" applyAlignment="1">
      <alignment horizontal="left" vertical="center" wrapText="1"/>
    </xf>
    <xf numFmtId="0" fontId="30" fillId="7" borderId="3" xfId="0" applyFont="1" applyFill="1" applyBorder="1" applyAlignment="1">
      <alignment horizontal="center" vertical="center" wrapText="1"/>
    </xf>
    <xf numFmtId="0" fontId="33" fillId="7" borderId="3" xfId="0" applyFont="1" applyFill="1" applyBorder="1" applyAlignment="1">
      <alignment horizontal="left" vertical="center" wrapText="1"/>
    </xf>
    <xf numFmtId="0" fontId="34" fillId="0" borderId="0" xfId="0" applyFont="1"/>
    <xf numFmtId="0" fontId="30" fillId="0" borderId="1" xfId="0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1" fontId="36" fillId="0" borderId="2" xfId="0" applyNumberFormat="1" applyFont="1" applyBorder="1" applyAlignment="1">
      <alignment vertical="top" wrapText="1"/>
    </xf>
    <xf numFmtId="3" fontId="37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" fontId="35" fillId="0" borderId="2" xfId="0" applyNumberFormat="1" applyFont="1" applyBorder="1" applyAlignment="1">
      <alignment horizontal="center" vertical="center"/>
    </xf>
    <xf numFmtId="0" fontId="33" fillId="7" borderId="1" xfId="0" applyFont="1" applyFill="1" applyBorder="1" applyAlignment="1">
      <alignment horizontal="left" vertical="center" wrapText="1"/>
    </xf>
    <xf numFmtId="167" fontId="2" fillId="0" borderId="1" xfId="1" applyNumberFormat="1" applyFont="1" applyBorder="1" applyAlignment="1">
      <alignment horizontal="center" vertical="center"/>
    </xf>
    <xf numFmtId="0" fontId="10" fillId="2" borderId="0" xfId="9" applyFill="1" applyAlignment="1" applyProtection="1"/>
    <xf numFmtId="0" fontId="26" fillId="6" borderId="5" xfId="0" applyFont="1" applyFill="1" applyBorder="1" applyAlignment="1">
      <alignment vertical="center" wrapText="1"/>
    </xf>
    <xf numFmtId="0" fontId="28" fillId="2" borderId="0" xfId="0" applyFont="1" applyFill="1"/>
    <xf numFmtId="0" fontId="29" fillId="7" borderId="1" xfId="0" applyFont="1" applyFill="1" applyBorder="1" applyAlignment="1">
      <alignment horizontal="left" vertical="center" wrapText="1"/>
    </xf>
    <xf numFmtId="0" fontId="30" fillId="7" borderId="1" xfId="0" applyFont="1" applyFill="1" applyBorder="1" applyAlignment="1">
      <alignment horizontal="center" vertical="center" wrapText="1"/>
    </xf>
    <xf numFmtId="0" fontId="34" fillId="2" borderId="0" xfId="0" applyFont="1" applyFill="1"/>
    <xf numFmtId="0" fontId="33" fillId="7" borderId="3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27" fillId="7" borderId="12" xfId="0" applyFont="1" applyFill="1" applyBorder="1" applyAlignment="1">
      <alignment vertical="center" wrapText="1"/>
    </xf>
    <xf numFmtId="0" fontId="27" fillId="7" borderId="13" xfId="0" applyFont="1" applyFill="1" applyBorder="1" applyAlignment="1">
      <alignment vertical="center" wrapText="1"/>
    </xf>
    <xf numFmtId="49" fontId="35" fillId="0" borderId="1" xfId="0" applyNumberFormat="1" applyFont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/>
    </xf>
    <xf numFmtId="0" fontId="44" fillId="2" borderId="0" xfId="0" applyFont="1" applyFill="1"/>
    <xf numFmtId="0" fontId="44" fillId="0" borderId="0" xfId="0" applyFont="1"/>
    <xf numFmtId="0" fontId="30" fillId="7" borderId="1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3" fontId="37" fillId="0" borderId="1" xfId="0" applyNumberFormat="1" applyFont="1" applyFill="1" applyBorder="1" applyAlignment="1">
      <alignment horizontal="center" vertical="center"/>
    </xf>
    <xf numFmtId="167" fontId="2" fillId="0" borderId="1" xfId="1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left" vertical="center"/>
    </xf>
    <xf numFmtId="0" fontId="33" fillId="6" borderId="3" xfId="0" applyFont="1" applyFill="1" applyBorder="1" applyAlignment="1">
      <alignment horizontal="left" vertical="center" wrapText="1"/>
    </xf>
    <xf numFmtId="0" fontId="30" fillId="0" borderId="0" xfId="0" applyFont="1" applyBorder="1" applyAlignment="1">
      <alignment horizontal="center" vertical="center"/>
    </xf>
    <xf numFmtId="171" fontId="35" fillId="0" borderId="1" xfId="0" applyNumberFormat="1" applyFont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2" fillId="2" borderId="4" xfId="9" applyFont="1" applyFill="1" applyBorder="1" applyAlignment="1" applyProtection="1">
      <alignment horizontal="center" vertical="top" wrapText="1"/>
    </xf>
    <xf numFmtId="0" fontId="12" fillId="2" borderId="6" xfId="9" applyFont="1" applyFill="1" applyBorder="1" applyAlignment="1" applyProtection="1">
      <alignment horizontal="center" vertical="top" wrapText="1"/>
    </xf>
    <xf numFmtId="0" fontId="12" fillId="2" borderId="10" xfId="9" applyFont="1" applyFill="1" applyBorder="1" applyAlignment="1" applyProtection="1">
      <alignment horizontal="center" vertical="top" wrapText="1"/>
    </xf>
    <xf numFmtId="0" fontId="12" fillId="2" borderId="11" xfId="9" applyFont="1" applyFill="1" applyBorder="1" applyAlignment="1" applyProtection="1">
      <alignment horizontal="center" vertical="top" wrapText="1"/>
    </xf>
    <xf numFmtId="0" fontId="12" fillId="2" borderId="4" xfId="9" applyFont="1" applyFill="1" applyBorder="1" applyAlignment="1" applyProtection="1">
      <alignment horizontal="left" vertical="top" wrapText="1"/>
    </xf>
    <xf numFmtId="0" fontId="12" fillId="2" borderId="6" xfId="9" applyFont="1" applyFill="1" applyBorder="1" applyAlignment="1" applyProtection="1">
      <alignment horizontal="left" vertical="top" wrapText="1"/>
    </xf>
    <xf numFmtId="0" fontId="12" fillId="2" borderId="10" xfId="9" applyFont="1" applyFill="1" applyBorder="1" applyAlignment="1" applyProtection="1">
      <alignment horizontal="left" vertical="top" wrapText="1"/>
    </xf>
    <xf numFmtId="0" fontId="12" fillId="2" borderId="11" xfId="9" applyFont="1" applyFill="1" applyBorder="1" applyAlignment="1" applyProtection="1">
      <alignment horizontal="left" vertical="top" wrapText="1"/>
    </xf>
    <xf numFmtId="0" fontId="11" fillId="4" borderId="7" xfId="9" applyFont="1" applyFill="1" applyBorder="1" applyAlignment="1" applyProtection="1">
      <alignment horizontal="center" vertical="center" wrapText="1"/>
    </xf>
    <xf numFmtId="0" fontId="11" fillId="4" borderId="9" xfId="9" applyFont="1" applyFill="1" applyBorder="1" applyAlignment="1" applyProtection="1">
      <alignment horizontal="center" vertical="center" wrapText="1"/>
    </xf>
    <xf numFmtId="0" fontId="19" fillId="4" borderId="7" xfId="9" applyFont="1" applyFill="1" applyBorder="1" applyAlignment="1" applyProtection="1">
      <alignment horizontal="center" vertical="center" wrapText="1"/>
    </xf>
    <xf numFmtId="0" fontId="19" fillId="4" borderId="9" xfId="9" applyFont="1" applyFill="1" applyBorder="1" applyAlignment="1" applyProtection="1">
      <alignment horizontal="center" vertical="center" wrapText="1"/>
    </xf>
    <xf numFmtId="0" fontId="19" fillId="3" borderId="7" xfId="9" applyFont="1" applyFill="1" applyBorder="1" applyAlignment="1" applyProtection="1">
      <alignment horizontal="center" vertical="center" wrapText="1"/>
    </xf>
    <xf numFmtId="0" fontId="19" fillId="3" borderId="8" xfId="9" applyFont="1" applyFill="1" applyBorder="1" applyAlignment="1" applyProtection="1">
      <alignment horizontal="center" vertical="center" wrapText="1"/>
    </xf>
    <xf numFmtId="0" fontId="19" fillId="3" borderId="9" xfId="9" applyFont="1" applyFill="1" applyBorder="1" applyAlignment="1" applyProtection="1">
      <alignment horizontal="center" vertical="center" wrapText="1"/>
    </xf>
    <xf numFmtId="0" fontId="56" fillId="4" borderId="7" xfId="9" applyFont="1" applyFill="1" applyBorder="1" applyAlignment="1" applyProtection="1">
      <alignment horizontal="center" vertical="center" wrapText="1"/>
    </xf>
    <xf numFmtId="0" fontId="56" fillId="4" borderId="8" xfId="9" applyFont="1" applyFill="1" applyBorder="1" applyAlignment="1" applyProtection="1">
      <alignment horizontal="center" vertical="center" wrapText="1"/>
    </xf>
    <xf numFmtId="0" fontId="56" fillId="4" borderId="9" xfId="9" applyFont="1" applyFill="1" applyBorder="1" applyAlignment="1" applyProtection="1">
      <alignment horizontal="center" vertical="center" wrapText="1"/>
    </xf>
    <xf numFmtId="0" fontId="11" fillId="4" borderId="7" xfId="9" applyFont="1" applyFill="1" applyBorder="1" applyAlignment="1" applyProtection="1">
      <alignment horizontal="left" vertical="center" wrapText="1"/>
    </xf>
    <xf numFmtId="0" fontId="11" fillId="4" borderId="8" xfId="9" applyFont="1" applyFill="1" applyBorder="1" applyAlignment="1" applyProtection="1">
      <alignment horizontal="left" vertical="center" wrapText="1"/>
    </xf>
    <xf numFmtId="0" fontId="11" fillId="4" borderId="9" xfId="9" applyFont="1" applyFill="1" applyBorder="1" applyAlignment="1" applyProtection="1">
      <alignment horizontal="left" vertical="center" wrapText="1"/>
    </xf>
    <xf numFmtId="0" fontId="40" fillId="0" borderId="2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1" fontId="36" fillId="0" borderId="1" xfId="0" applyNumberFormat="1" applyFont="1" applyBorder="1" applyAlignment="1">
      <alignment horizontal="left" vertical="top" wrapText="1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1" fontId="36" fillId="0" borderId="2" xfId="0" applyNumberFormat="1" applyFont="1" applyBorder="1" applyAlignment="1">
      <alignment horizontal="left" vertical="top" wrapText="1"/>
    </xf>
    <xf numFmtId="1" fontId="36" fillId="0" borderId="3" xfId="0" applyNumberFormat="1" applyFont="1" applyBorder="1" applyAlignment="1">
      <alignment horizontal="left" vertical="top" wrapText="1"/>
    </xf>
    <xf numFmtId="0" fontId="27" fillId="7" borderId="12" xfId="0" applyFont="1" applyFill="1" applyBorder="1" applyAlignment="1">
      <alignment horizontal="left" vertical="center" wrapText="1"/>
    </xf>
    <xf numFmtId="0" fontId="27" fillId="7" borderId="13" xfId="0" applyFont="1" applyFill="1" applyBorder="1" applyAlignment="1">
      <alignment horizontal="left" vertical="center" wrapText="1"/>
    </xf>
    <xf numFmtId="0" fontId="25" fillId="5" borderId="0" xfId="0" applyFont="1" applyFill="1" applyBorder="1" applyAlignment="1">
      <alignment horizontal="left" vertical="center" wrapText="1"/>
    </xf>
    <xf numFmtId="0" fontId="30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0" fontId="41" fillId="0" borderId="14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left" vertical="center" wrapText="1"/>
    </xf>
    <xf numFmtId="0" fontId="27" fillId="6" borderId="12" xfId="0" applyFont="1" applyFill="1" applyBorder="1" applyAlignment="1">
      <alignment horizontal="left" vertical="center" wrapText="1"/>
    </xf>
    <xf numFmtId="0" fontId="27" fillId="6" borderId="13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32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" fontId="41" fillId="0" borderId="12" xfId="0" applyNumberFormat="1" applyFont="1" applyBorder="1" applyAlignment="1">
      <alignment horizontal="left" vertical="center" wrapText="1"/>
    </xf>
    <xf numFmtId="1" fontId="41" fillId="0" borderId="13" xfId="0" applyNumberFormat="1" applyFont="1" applyBorder="1" applyAlignment="1">
      <alignment horizontal="left" vertical="center" wrapText="1"/>
    </xf>
    <xf numFmtId="1" fontId="41" fillId="0" borderId="15" xfId="0" applyNumberFormat="1" applyFont="1" applyBorder="1" applyAlignment="1">
      <alignment horizontal="left" vertical="center" wrapText="1"/>
    </xf>
    <xf numFmtId="0" fontId="41" fillId="0" borderId="12" xfId="0" applyFont="1" applyBorder="1" applyAlignment="1">
      <alignment horizontal="left" vertical="center" wrapText="1"/>
    </xf>
    <xf numFmtId="0" fontId="41" fillId="0" borderId="13" xfId="0" applyFont="1" applyBorder="1" applyAlignment="1">
      <alignment horizontal="left" vertical="center" wrapText="1"/>
    </xf>
    <xf numFmtId="0" fontId="41" fillId="0" borderId="1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28" fillId="0" borderId="1" xfId="0" applyFont="1" applyBorder="1" applyAlignment="1">
      <alignment horizontal="left" vertical="center" wrapText="1"/>
    </xf>
    <xf numFmtId="0" fontId="43" fillId="7" borderId="13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center"/>
    </xf>
    <xf numFmtId="0" fontId="42" fillId="2" borderId="1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1" fontId="41" fillId="0" borderId="2" xfId="0" applyNumberFormat="1" applyFont="1" applyBorder="1" applyAlignment="1">
      <alignment horizontal="left" vertical="center" wrapText="1"/>
    </xf>
    <xf numFmtId="1" fontId="41" fillId="0" borderId="14" xfId="0" applyNumberFormat="1" applyFont="1" applyBorder="1" applyAlignment="1">
      <alignment horizontal="left" vertical="center" wrapText="1"/>
    </xf>
    <xf numFmtId="1" fontId="41" fillId="0" borderId="3" xfId="0" applyNumberFormat="1" applyFont="1" applyBorder="1" applyAlignment="1">
      <alignment horizontal="left" vertical="center" wrapText="1"/>
    </xf>
    <xf numFmtId="0" fontId="53" fillId="7" borderId="13" xfId="0" applyFont="1" applyFill="1" applyBorder="1" applyAlignment="1">
      <alignment horizontal="left" vertical="center"/>
    </xf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42" fillId="2" borderId="2" xfId="0" applyFont="1" applyFill="1" applyBorder="1" applyAlignment="1">
      <alignment horizontal="left" vertical="center" wrapText="1"/>
    </xf>
    <xf numFmtId="0" fontId="42" fillId="2" borderId="14" xfId="0" applyFont="1" applyFill="1" applyBorder="1" applyAlignment="1">
      <alignment horizontal="left" vertical="center" wrapText="1"/>
    </xf>
    <xf numFmtId="0" fontId="42" fillId="2" borderId="3" xfId="0" applyFont="1" applyFill="1" applyBorder="1" applyAlignment="1">
      <alignment horizontal="left" vertical="center" wrapText="1"/>
    </xf>
    <xf numFmtId="0" fontId="42" fillId="2" borderId="2" xfId="0" applyFont="1" applyFill="1" applyBorder="1" applyAlignment="1">
      <alignment horizontal="left" vertical="top" wrapText="1"/>
    </xf>
    <xf numFmtId="0" fontId="42" fillId="2" borderId="14" xfId="0" applyFont="1" applyFill="1" applyBorder="1" applyAlignment="1">
      <alignment horizontal="left" vertical="top" wrapText="1"/>
    </xf>
    <xf numFmtId="0" fontId="42" fillId="2" borderId="3" xfId="0" applyFont="1" applyFill="1" applyBorder="1" applyAlignment="1">
      <alignment horizontal="left" vertical="top" wrapText="1"/>
    </xf>
    <xf numFmtId="0" fontId="57" fillId="7" borderId="13" xfId="0" applyFont="1" applyFill="1" applyBorder="1" applyAlignment="1">
      <alignment horizontal="left" vertical="center"/>
    </xf>
    <xf numFmtId="0" fontId="30" fillId="7" borderId="3" xfId="0" applyFont="1" applyFill="1" applyBorder="1" applyAlignment="1">
      <alignment horizontal="left" vertical="center" wrapText="1"/>
    </xf>
    <xf numFmtId="166" fontId="0" fillId="0" borderId="0" xfId="0" applyNumberFormat="1" applyAlignment="1">
      <alignment horizontal="left" vertical="top"/>
    </xf>
    <xf numFmtId="0" fontId="26" fillId="6" borderId="8" xfId="0" applyFont="1" applyFill="1" applyBorder="1" applyAlignment="1">
      <alignment horizontal="left" vertical="top" wrapText="1"/>
    </xf>
    <xf numFmtId="0" fontId="30" fillId="7" borderId="3" xfId="0" applyFont="1" applyFill="1" applyBorder="1" applyAlignment="1">
      <alignment horizontal="left" vertical="top" wrapText="1"/>
    </xf>
    <xf numFmtId="167" fontId="2" fillId="0" borderId="1" xfId="1" applyNumberFormat="1" applyFont="1" applyBorder="1" applyAlignment="1">
      <alignment horizontal="left" vertical="top"/>
    </xf>
    <xf numFmtId="167" fontId="2" fillId="0" borderId="1" xfId="19" applyNumberFormat="1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30" fillId="0" borderId="16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49" fontId="35" fillId="0" borderId="1" xfId="0" applyNumberFormat="1" applyFont="1" applyBorder="1" applyAlignment="1">
      <alignment horizontal="left" vertical="center"/>
    </xf>
    <xf numFmtId="164" fontId="35" fillId="0" borderId="1" xfId="0" applyNumberFormat="1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1" fontId="35" fillId="0" borderId="1" xfId="0" applyNumberFormat="1" applyFont="1" applyBorder="1" applyAlignment="1">
      <alignment horizontal="left" vertical="center"/>
    </xf>
    <xf numFmtId="0" fontId="30" fillId="0" borderId="17" xfId="0" applyFont="1" applyBorder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2" fontId="35" fillId="0" borderId="1" xfId="0" applyNumberFormat="1" applyFont="1" applyBorder="1" applyAlignment="1">
      <alignment horizontal="left" vertical="center"/>
    </xf>
    <xf numFmtId="0" fontId="30" fillId="0" borderId="1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33" fillId="2" borderId="16" xfId="0" applyFont="1" applyFill="1" applyBorder="1" applyAlignment="1">
      <alignment horizontal="left" vertical="center" wrapText="1"/>
    </xf>
    <xf numFmtId="0" fontId="54" fillId="2" borderId="12" xfId="0" applyFont="1" applyFill="1" applyBorder="1" applyAlignment="1">
      <alignment horizontal="left" vertical="top" wrapText="1"/>
    </xf>
    <xf numFmtId="0" fontId="54" fillId="2" borderId="13" xfId="0" applyFont="1" applyFill="1" applyBorder="1" applyAlignment="1">
      <alignment horizontal="left" vertical="top" wrapText="1"/>
    </xf>
    <xf numFmtId="0" fontId="54" fillId="2" borderId="15" xfId="0" applyFont="1" applyFill="1" applyBorder="1" applyAlignment="1">
      <alignment horizontal="left" vertical="top" wrapText="1"/>
    </xf>
    <xf numFmtId="0" fontId="33" fillId="2" borderId="17" xfId="0" applyFont="1" applyFill="1" applyBorder="1" applyAlignment="1">
      <alignment horizontal="left" vertical="center" wrapText="1"/>
    </xf>
    <xf numFmtId="0" fontId="33" fillId="2" borderId="19" xfId="0" applyFont="1" applyFill="1" applyBorder="1" applyAlignment="1">
      <alignment horizontal="left" vertical="center" wrapText="1"/>
    </xf>
    <xf numFmtId="0" fontId="62" fillId="2" borderId="7" xfId="0" applyFont="1" applyFill="1" applyBorder="1" applyAlignment="1">
      <alignment horizontal="center"/>
    </xf>
  </cellXfs>
  <cellStyles count="38">
    <cellStyle name="_x0007_" xfId="24"/>
    <cellStyle name="_ET_STYLE_NoName_00_" xfId="25"/>
    <cellStyle name="_x0007__Kentatsu_Line-up_2011_12.10.10" xfId="26"/>
    <cellStyle name="Euro" xfId="34"/>
    <cellStyle name="Euro 2" xfId="35"/>
    <cellStyle name="Excel Built-in Normal" xfId="2"/>
    <cellStyle name="Normal_technical specification #R-407C" xfId="3"/>
    <cellStyle name="Währung_090109_Calc_Rus_FY_09_18" xfId="36"/>
    <cellStyle name="Гиперссылка" xfId="9" builtinId="8"/>
    <cellStyle name="Гиперссылка 2" xfId="10"/>
    <cellStyle name="Гиперссылка 3" xfId="11"/>
    <cellStyle name="Гиперссылка 4" xfId="32"/>
    <cellStyle name="Гиперссылка 5" xfId="37"/>
    <cellStyle name="Обычный" xfId="0" builtinId="0"/>
    <cellStyle name="Обычный 2" xfId="4"/>
    <cellStyle name="Обычный 2 2" xfId="5"/>
    <cellStyle name="Обычный 2 2 2" xfId="21"/>
    <cellStyle name="Обычный 3" xfId="12"/>
    <cellStyle name="Обычный 4" xfId="13"/>
    <cellStyle name="Обычный 4 2" xfId="23"/>
    <cellStyle name="Обычный 5" xfId="14"/>
    <cellStyle name="Обычный 6" xfId="22"/>
    <cellStyle name="Обычный 6 2" xfId="33"/>
    <cellStyle name="Процентный 2" xfId="15"/>
    <cellStyle name="Процентный 3" xfId="16"/>
    <cellStyle name="Финансовый" xfId="1" builtinId="3"/>
    <cellStyle name="Финансовый 2" xfId="17"/>
    <cellStyle name="Финансовый 3" xfId="18"/>
    <cellStyle name="Финансовый 4" xfId="19"/>
    <cellStyle name="常规 2" xfId="27"/>
    <cellStyle name="常规 2 2" xfId="28"/>
    <cellStyle name="常规 2 3" xfId="29"/>
    <cellStyle name="常规 2_当前HAPQ现有出口产品清单--开发确认121204反馈_海信日立现有出口机产品清单--121204" xfId="30"/>
    <cellStyle name="常规 26 3" xfId="6"/>
    <cellStyle name="常规 28" xfId="7"/>
    <cellStyle name="常规 29 2" xfId="8"/>
    <cellStyle name="常规 5 2" xfId="20"/>
    <cellStyle name="常规_产品型号、机型描述及编码注册单格式（修订后）" xfId="3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F2F"/>
      <color rgb="FFFF4747"/>
      <color rgb="FFFF5757"/>
      <color rgb="FFFF2929"/>
      <color rgb="FFCC0000"/>
      <color rgb="FFD3EBF1"/>
      <color rgb="FFDFF1F5"/>
      <color rgb="FFCAE7EE"/>
      <color rgb="FFBDE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7.jpeg"/><Relationship Id="rId7" Type="http://schemas.openxmlformats.org/officeDocument/2006/relationships/image" Target="../media/image30.png"/><Relationship Id="rId2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10" Type="http://schemas.openxmlformats.org/officeDocument/2006/relationships/image" Target="../media/image26.png"/><Relationship Id="rId4" Type="http://schemas.openxmlformats.org/officeDocument/2006/relationships/image" Target="../media/image8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png"/><Relationship Id="rId18" Type="http://schemas.openxmlformats.org/officeDocument/2006/relationships/image" Target="../media/image40.png"/><Relationship Id="rId3" Type="http://schemas.openxmlformats.org/officeDocument/2006/relationships/image" Target="../media/image8.png"/><Relationship Id="rId7" Type="http://schemas.openxmlformats.org/officeDocument/2006/relationships/image" Target="../media/image35.png"/><Relationship Id="rId12" Type="http://schemas.openxmlformats.org/officeDocument/2006/relationships/image" Target="../media/image24.png"/><Relationship Id="rId17" Type="http://schemas.openxmlformats.org/officeDocument/2006/relationships/image" Target="../media/image39.png"/><Relationship Id="rId2" Type="http://schemas.openxmlformats.org/officeDocument/2006/relationships/image" Target="../media/image7.jpeg"/><Relationship Id="rId16" Type="http://schemas.openxmlformats.org/officeDocument/2006/relationships/image" Target="../media/image38.png"/><Relationship Id="rId1" Type="http://schemas.openxmlformats.org/officeDocument/2006/relationships/image" Target="../media/image31.png"/><Relationship Id="rId6" Type="http://schemas.openxmlformats.org/officeDocument/2006/relationships/image" Target="../media/image34.jpeg"/><Relationship Id="rId11" Type="http://schemas.openxmlformats.org/officeDocument/2006/relationships/image" Target="../media/image36.png"/><Relationship Id="rId5" Type="http://schemas.openxmlformats.org/officeDocument/2006/relationships/image" Target="../media/image33.png"/><Relationship Id="rId15" Type="http://schemas.openxmlformats.org/officeDocument/2006/relationships/image" Target="../media/image37.png"/><Relationship Id="rId10" Type="http://schemas.openxmlformats.org/officeDocument/2006/relationships/image" Target="../media/image16.png"/><Relationship Id="rId19" Type="http://schemas.openxmlformats.org/officeDocument/2006/relationships/image" Target="../media/image41.png"/><Relationship Id="rId4" Type="http://schemas.openxmlformats.org/officeDocument/2006/relationships/image" Target="../media/image32.png"/><Relationship Id="rId9" Type="http://schemas.openxmlformats.org/officeDocument/2006/relationships/image" Target="../media/image19.png"/><Relationship Id="rId1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25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24.png"/><Relationship Id="rId17" Type="http://schemas.openxmlformats.org/officeDocument/2006/relationships/image" Target="../media/image16.png"/><Relationship Id="rId2" Type="http://schemas.openxmlformats.org/officeDocument/2006/relationships/image" Target="../media/image8.png"/><Relationship Id="rId16" Type="http://schemas.openxmlformats.org/officeDocument/2006/relationships/image" Target="../media/image51.png"/><Relationship Id="rId1" Type="http://schemas.openxmlformats.org/officeDocument/2006/relationships/image" Target="../media/image7.jpeg"/><Relationship Id="rId6" Type="http://schemas.openxmlformats.org/officeDocument/2006/relationships/image" Target="../media/image45.png"/><Relationship Id="rId11" Type="http://schemas.openxmlformats.org/officeDocument/2006/relationships/image" Target="../media/image49.png"/><Relationship Id="rId5" Type="http://schemas.openxmlformats.org/officeDocument/2006/relationships/image" Target="../media/image44.jpeg"/><Relationship Id="rId15" Type="http://schemas.openxmlformats.org/officeDocument/2006/relationships/image" Target="../media/image50.emf"/><Relationship Id="rId10" Type="http://schemas.openxmlformats.org/officeDocument/2006/relationships/image" Target="../media/image48.jpeg"/><Relationship Id="rId4" Type="http://schemas.openxmlformats.org/officeDocument/2006/relationships/image" Target="../media/image43.jpeg"/><Relationship Id="rId9" Type="http://schemas.openxmlformats.org/officeDocument/2006/relationships/image" Target="../media/image47.png"/><Relationship Id="rId1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8.png"/><Relationship Id="rId7" Type="http://schemas.openxmlformats.org/officeDocument/2006/relationships/image" Target="../media/image55.emf"/><Relationship Id="rId2" Type="http://schemas.openxmlformats.org/officeDocument/2006/relationships/image" Target="../media/image7.jpeg"/><Relationship Id="rId1" Type="http://schemas.openxmlformats.org/officeDocument/2006/relationships/image" Target="../media/image46.png"/><Relationship Id="rId6" Type="http://schemas.openxmlformats.org/officeDocument/2006/relationships/image" Target="../media/image54.jpeg"/><Relationship Id="rId5" Type="http://schemas.openxmlformats.org/officeDocument/2006/relationships/image" Target="../media/image53.jpeg"/><Relationship Id="rId4" Type="http://schemas.openxmlformats.org/officeDocument/2006/relationships/image" Target="../media/image52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13</xdr:row>
      <xdr:rowOff>266700</xdr:rowOff>
    </xdr:from>
    <xdr:to>
      <xdr:col>2</xdr:col>
      <xdr:colOff>711200</xdr:colOff>
      <xdr:row>13</xdr:row>
      <xdr:rowOff>1944749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187B6664-A3C2-4F68-94CE-7079FE56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500" y="10553700"/>
          <a:ext cx="1651000" cy="167804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7</xdr:row>
      <xdr:rowOff>392205</xdr:rowOff>
    </xdr:from>
    <xdr:to>
      <xdr:col>2</xdr:col>
      <xdr:colOff>1034158</xdr:colOff>
      <xdr:row>7</xdr:row>
      <xdr:rowOff>1938617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00" y="4605617"/>
          <a:ext cx="2087511" cy="1546412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4</xdr:row>
      <xdr:rowOff>390525</xdr:rowOff>
    </xdr:from>
    <xdr:to>
      <xdr:col>2</xdr:col>
      <xdr:colOff>819150</xdr:colOff>
      <xdr:row>4</xdr:row>
      <xdr:rowOff>1457325</xdr:rowOff>
    </xdr:to>
    <xdr:pic>
      <xdr:nvPicPr>
        <xdr:cNvPr id="2" name="Picture 3" descr="C:\Users\ngruzinskaya\AppData\Local\Microsoft\Windows\Temporary Internet Files\Content.Outlook\IXHJYQ27\_SAM2575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0" y="2209800"/>
          <a:ext cx="923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4</xdr:row>
      <xdr:rowOff>180975</xdr:rowOff>
    </xdr:from>
    <xdr:to>
      <xdr:col>6</xdr:col>
      <xdr:colOff>532279</xdr:colOff>
      <xdr:row>4</xdr:row>
      <xdr:rowOff>1447800</xdr:rowOff>
    </xdr:to>
    <xdr:pic>
      <xdr:nvPicPr>
        <xdr:cNvPr id="3" name="Рисунок 1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33950" y="2000250"/>
          <a:ext cx="13239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4</xdr:row>
      <xdr:rowOff>152400</xdr:rowOff>
    </xdr:from>
    <xdr:to>
      <xdr:col>8</xdr:col>
      <xdr:colOff>657224</xdr:colOff>
      <xdr:row>4</xdr:row>
      <xdr:rowOff>1362075</xdr:rowOff>
    </xdr:to>
    <xdr:pic>
      <xdr:nvPicPr>
        <xdr:cNvPr id="4" name="Рисунок 1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258050" y="1971675"/>
          <a:ext cx="1162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13</xdr:row>
      <xdr:rowOff>1238250</xdr:rowOff>
    </xdr:from>
    <xdr:to>
      <xdr:col>8</xdr:col>
      <xdr:colOff>904875</xdr:colOff>
      <xdr:row>13</xdr:row>
      <xdr:rowOff>1914525</xdr:rowOff>
    </xdr:to>
    <xdr:pic>
      <xdr:nvPicPr>
        <xdr:cNvPr id="8" name="Рисунок 30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972425" y="11334750"/>
          <a:ext cx="695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156881</xdr:colOff>
      <xdr:row>1</xdr:row>
      <xdr:rowOff>0</xdr:rowOff>
    </xdr:from>
    <xdr:to>
      <xdr:col>9</xdr:col>
      <xdr:colOff>11205</xdr:colOff>
      <xdr:row>1</xdr:row>
      <xdr:rowOff>990600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6881" y="156882"/>
          <a:ext cx="887505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104775</xdr:colOff>
      <xdr:row>1</xdr:row>
      <xdr:rowOff>47625</xdr:rowOff>
    </xdr:from>
    <xdr:to>
      <xdr:col>3</xdr:col>
      <xdr:colOff>447675</xdr:colOff>
      <xdr:row>1</xdr:row>
      <xdr:rowOff>838200</xdr:rowOff>
    </xdr:to>
    <xdr:pic>
      <xdr:nvPicPr>
        <xdr:cNvPr id="14" name="Picture 9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700" y="209550"/>
          <a:ext cx="251460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4</xdr:row>
      <xdr:rowOff>390525</xdr:rowOff>
    </xdr:from>
    <xdr:to>
      <xdr:col>1</xdr:col>
      <xdr:colOff>942975</xdr:colOff>
      <xdr:row>4</xdr:row>
      <xdr:rowOff>1438275</xdr:rowOff>
    </xdr:to>
    <xdr:pic>
      <xdr:nvPicPr>
        <xdr:cNvPr id="15" name="Picture 3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8600" y="2209800"/>
          <a:ext cx="8763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552450</xdr:colOff>
      <xdr:row>4</xdr:row>
      <xdr:rowOff>123825</xdr:rowOff>
    </xdr:from>
    <xdr:to>
      <xdr:col>4</xdr:col>
      <xdr:colOff>666750</xdr:colOff>
      <xdr:row>4</xdr:row>
      <xdr:rowOff>1514475</xdr:rowOff>
    </xdr:to>
    <xdr:pic>
      <xdr:nvPicPr>
        <xdr:cNvPr id="16" name="Picture 10" descr="\\bcs.local\bport\Маркетинг_и_реклама\Reklama\ZILON\фото\2015_пушка_профи\render_006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86075" y="1943100"/>
          <a:ext cx="12001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10</xdr:row>
      <xdr:rowOff>161925</xdr:rowOff>
    </xdr:from>
    <xdr:to>
      <xdr:col>4</xdr:col>
      <xdr:colOff>942975</xdr:colOff>
      <xdr:row>10</xdr:row>
      <xdr:rowOff>1724025</xdr:rowOff>
    </xdr:to>
    <xdr:pic>
      <xdr:nvPicPr>
        <xdr:cNvPr id="17" name="Рисунок 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09825" y="7010400"/>
          <a:ext cx="1952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10</xdr:row>
      <xdr:rowOff>114300</xdr:rowOff>
    </xdr:from>
    <xdr:to>
      <xdr:col>6</xdr:col>
      <xdr:colOff>856129</xdr:colOff>
      <xdr:row>10</xdr:row>
      <xdr:rowOff>1781175</xdr:rowOff>
    </xdr:to>
    <xdr:pic>
      <xdr:nvPicPr>
        <xdr:cNvPr id="18" name="Рисунок 2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14850" y="6962775"/>
          <a:ext cx="20669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10</xdr:row>
      <xdr:rowOff>1333500</xdr:rowOff>
    </xdr:from>
    <xdr:to>
      <xdr:col>8</xdr:col>
      <xdr:colOff>962025</xdr:colOff>
      <xdr:row>10</xdr:row>
      <xdr:rowOff>1790700</xdr:rowOff>
    </xdr:to>
    <xdr:pic>
      <xdr:nvPicPr>
        <xdr:cNvPr id="19" name="Рисунок 2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6750" y="818197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1057275</xdr:colOff>
      <xdr:row>10</xdr:row>
      <xdr:rowOff>276225</xdr:rowOff>
    </xdr:from>
    <xdr:to>
      <xdr:col>8</xdr:col>
      <xdr:colOff>800100</xdr:colOff>
      <xdr:row>10</xdr:row>
      <xdr:rowOff>1819275</xdr:rowOff>
    </xdr:to>
    <xdr:pic>
      <xdr:nvPicPr>
        <xdr:cNvPr id="20" name="Рисунок 3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48450" y="7124700"/>
          <a:ext cx="1914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10</xdr:row>
      <xdr:rowOff>1371600</xdr:rowOff>
    </xdr:from>
    <xdr:to>
      <xdr:col>4</xdr:col>
      <xdr:colOff>981075</xdr:colOff>
      <xdr:row>10</xdr:row>
      <xdr:rowOff>1838325</xdr:rowOff>
    </xdr:to>
    <xdr:pic>
      <xdr:nvPicPr>
        <xdr:cNvPr id="21" name="Рисунок 2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962400" y="82200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10</xdr:row>
      <xdr:rowOff>1333500</xdr:rowOff>
    </xdr:from>
    <xdr:to>
      <xdr:col>6</xdr:col>
      <xdr:colOff>1009650</xdr:colOff>
      <xdr:row>10</xdr:row>
      <xdr:rowOff>1800225</xdr:rowOff>
    </xdr:to>
    <xdr:pic>
      <xdr:nvPicPr>
        <xdr:cNvPr id="22" name="Рисунок 28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62675" y="81819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13</xdr:row>
      <xdr:rowOff>428625</xdr:rowOff>
    </xdr:from>
    <xdr:to>
      <xdr:col>8</xdr:col>
      <xdr:colOff>923925</xdr:colOff>
      <xdr:row>13</xdr:row>
      <xdr:rowOff>1095375</xdr:rowOff>
    </xdr:to>
    <xdr:pic>
      <xdr:nvPicPr>
        <xdr:cNvPr id="27" name="Рисунок 2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48625" y="10525125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13</xdr:row>
      <xdr:rowOff>619125</xdr:rowOff>
    </xdr:from>
    <xdr:to>
      <xdr:col>8</xdr:col>
      <xdr:colOff>161924</xdr:colOff>
      <xdr:row>13</xdr:row>
      <xdr:rowOff>1647825</xdr:rowOff>
    </xdr:to>
    <xdr:pic>
      <xdr:nvPicPr>
        <xdr:cNvPr id="29" name="Рисунок 1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96100" y="10715625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12</xdr:row>
      <xdr:rowOff>247650</xdr:rowOff>
    </xdr:from>
    <xdr:to>
      <xdr:col>2</xdr:col>
      <xdr:colOff>990600</xdr:colOff>
      <xdr:row>13</xdr:row>
      <xdr:rowOff>342901</xdr:rowOff>
    </xdr:to>
    <xdr:pic>
      <xdr:nvPicPr>
        <xdr:cNvPr id="33" name="Picture 1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00175" y="10029825"/>
          <a:ext cx="8382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571500</xdr:colOff>
      <xdr:row>1</xdr:row>
      <xdr:rowOff>241300</xdr:rowOff>
    </xdr:from>
    <xdr:to>
      <xdr:col>6</xdr:col>
      <xdr:colOff>419100</xdr:colOff>
      <xdr:row>1</xdr:row>
      <xdr:rowOff>704850</xdr:rowOff>
    </xdr:to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2905125" y="403225"/>
          <a:ext cx="3105150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ПРАЙС-ЛИСТ</a:t>
          </a:r>
        </a:p>
      </xdr:txBody>
    </xdr:sp>
    <xdr:clientData/>
  </xdr:twoCellAnchor>
  <xdr:oneCellAnchor>
    <xdr:from>
      <xdr:col>1</xdr:col>
      <xdr:colOff>11206</xdr:colOff>
      <xdr:row>15</xdr:row>
      <xdr:rowOff>1235635</xdr:rowOff>
    </xdr:from>
    <xdr:ext cx="8763000" cy="299356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176306" y="14215035"/>
          <a:ext cx="8763000" cy="299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100" b="1">
              <a:solidFill>
                <a:srgbClr val="FF3300"/>
              </a:solidFill>
            </a:rPr>
            <a:t>Прайс-лист</a:t>
          </a:r>
          <a:r>
            <a:rPr lang="ru-RU" sz="1100" b="1" baseline="0">
              <a:solidFill>
                <a:srgbClr val="FF3300"/>
              </a:solidFill>
            </a:rPr>
            <a:t> действует от 21.10.1</a:t>
          </a:r>
          <a:r>
            <a:rPr lang="en-US" sz="1100" b="1" baseline="0">
              <a:solidFill>
                <a:srgbClr val="FF3300"/>
              </a:solidFill>
            </a:rPr>
            <a:t>7</a:t>
          </a:r>
          <a:r>
            <a:rPr lang="ru-RU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индексируется в зависимости от экономической ситуации и курса рубля </a:t>
          </a:r>
          <a:endParaRPr lang="ru-RU" sz="1100" b="1">
            <a:solidFill>
              <a:srgbClr val="FF3300"/>
            </a:solidFill>
          </a:endParaRPr>
        </a:p>
      </xdr:txBody>
    </xdr:sp>
    <xdr:clientData/>
  </xdr:oneCellAnchor>
  <xdr:twoCellAnchor editAs="oneCell">
    <xdr:from>
      <xdr:col>1</xdr:col>
      <xdr:colOff>757019</xdr:colOff>
      <xdr:row>7</xdr:row>
      <xdr:rowOff>1066240</xdr:rowOff>
    </xdr:from>
    <xdr:to>
      <xdr:col>2</xdr:col>
      <xdr:colOff>508248</xdr:colOff>
      <xdr:row>7</xdr:row>
      <xdr:rowOff>1475255</xdr:rowOff>
    </xdr:to>
    <xdr:pic>
      <xdr:nvPicPr>
        <xdr:cNvPr id="40" name="Picture 1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13901" y="5279652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22411</xdr:colOff>
      <xdr:row>10</xdr:row>
      <xdr:rowOff>324970</xdr:rowOff>
    </xdr:from>
    <xdr:ext cx="2226049" cy="1628775"/>
    <xdr:pic>
      <xdr:nvPicPr>
        <xdr:cNvPr id="44" name="Picture 3" descr="\\bcs.local\bport\Маркетинг_и_реклама\Reklama\ZILON\фото\new_teplo\new_small_2_zavesa.fw.pn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35587" y="4370294"/>
          <a:ext cx="2226049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876861</xdr:colOff>
      <xdr:row>7</xdr:row>
      <xdr:rowOff>94129</xdr:rowOff>
    </xdr:from>
    <xdr:ext cx="1452541" cy="1609164"/>
    <xdr:pic>
      <xdr:nvPicPr>
        <xdr:cNvPr id="38" name="Picture 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81626" y="4307541"/>
          <a:ext cx="1452541" cy="16091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92448</xdr:colOff>
      <xdr:row>7</xdr:row>
      <xdr:rowOff>493931</xdr:rowOff>
    </xdr:from>
    <xdr:ext cx="1492645" cy="1640417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23272" y="4707343"/>
          <a:ext cx="1492645" cy="1640417"/>
        </a:xfrm>
        <a:prstGeom prst="rect">
          <a:avLst/>
        </a:prstGeom>
      </xdr:spPr>
    </xdr:pic>
    <xdr:clientData/>
  </xdr:oneCellAnchor>
  <xdr:oneCellAnchor>
    <xdr:from>
      <xdr:col>3</xdr:col>
      <xdr:colOff>896469</xdr:colOff>
      <xdr:row>7</xdr:row>
      <xdr:rowOff>192180</xdr:rowOff>
    </xdr:from>
    <xdr:ext cx="1390025" cy="1466290"/>
    <xdr:pic>
      <xdr:nvPicPr>
        <xdr:cNvPr id="47" name="Picture 3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27293" y="4405592"/>
          <a:ext cx="1390025" cy="14662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134470</xdr:colOff>
      <xdr:row>7</xdr:row>
      <xdr:rowOff>540808</xdr:rowOff>
    </xdr:from>
    <xdr:ext cx="1481667" cy="1628352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294" y="4754220"/>
          <a:ext cx="1481667" cy="1628352"/>
        </a:xfrm>
        <a:prstGeom prst="rect">
          <a:avLst/>
        </a:prstGeom>
      </xdr:spPr>
    </xdr:pic>
    <xdr:clientData/>
  </xdr:oneCellAnchor>
  <xdr:twoCellAnchor editAs="oneCell">
    <xdr:from>
      <xdr:col>4</xdr:col>
      <xdr:colOff>145116</xdr:colOff>
      <xdr:row>13</xdr:row>
      <xdr:rowOff>359148</xdr:rowOff>
    </xdr:from>
    <xdr:to>
      <xdr:col>4</xdr:col>
      <xdr:colOff>983316</xdr:colOff>
      <xdr:row>13</xdr:row>
      <xdr:rowOff>768163</xdr:rowOff>
    </xdr:to>
    <xdr:pic>
      <xdr:nvPicPr>
        <xdr:cNvPr id="51" name="Picture 12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62910" y="10623736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89644</xdr:colOff>
      <xdr:row>13</xdr:row>
      <xdr:rowOff>402113</xdr:rowOff>
    </xdr:from>
    <xdr:ext cx="2017062" cy="1648564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0800000" flipV="1">
          <a:off x="4594409" y="10666701"/>
          <a:ext cx="2017062" cy="1648564"/>
        </a:xfrm>
        <a:prstGeom prst="rect">
          <a:avLst/>
        </a:prstGeom>
      </xdr:spPr>
    </xdr:pic>
    <xdr:clientData/>
  </xdr:oneCellAnchor>
  <xdr:twoCellAnchor editAs="oneCell">
    <xdr:from>
      <xdr:col>3</xdr:col>
      <xdr:colOff>100853</xdr:colOff>
      <xdr:row>13</xdr:row>
      <xdr:rowOff>410882</xdr:rowOff>
    </xdr:from>
    <xdr:to>
      <xdr:col>5</xdr:col>
      <xdr:colOff>16810</xdr:colOff>
      <xdr:row>13</xdr:row>
      <xdr:rowOff>1804147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31677" y="10675470"/>
          <a:ext cx="2089898" cy="1393265"/>
        </a:xfrm>
        <a:prstGeom prst="rect">
          <a:avLst/>
        </a:prstGeom>
      </xdr:spPr>
    </xdr:pic>
    <xdr:clientData/>
  </xdr:twoCellAnchor>
  <xdr:twoCellAnchor editAs="oneCell">
    <xdr:from>
      <xdr:col>6</xdr:col>
      <xdr:colOff>327837</xdr:colOff>
      <xdr:row>1</xdr:row>
      <xdr:rowOff>50800</xdr:rowOff>
    </xdr:from>
    <xdr:to>
      <xdr:col>7</xdr:col>
      <xdr:colOff>135637</xdr:colOff>
      <xdr:row>1</xdr:row>
      <xdr:rowOff>950800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FAE7E62C-E085-45C3-AE51-89F1AFC8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80937" y="2159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251382</xdr:colOff>
      <xdr:row>1</xdr:row>
      <xdr:rowOff>62847</xdr:rowOff>
    </xdr:from>
    <xdr:to>
      <xdr:col>8</xdr:col>
      <xdr:colOff>59182</xdr:colOff>
      <xdr:row>1</xdr:row>
      <xdr:rowOff>962847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596DA2A1-895F-429E-BBAD-B159BFDB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96682" y="2279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</xdr:row>
      <xdr:rowOff>65349</xdr:rowOff>
    </xdr:from>
    <xdr:to>
      <xdr:col>8</xdr:col>
      <xdr:colOff>1052400</xdr:colOff>
      <xdr:row>1</xdr:row>
      <xdr:rowOff>965349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3BF55BB0-0513-4233-9C24-FEC23DA1A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089900" y="2304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7</xdr:row>
      <xdr:rowOff>304800</xdr:rowOff>
    </xdr:from>
    <xdr:to>
      <xdr:col>8</xdr:col>
      <xdr:colOff>876709</xdr:colOff>
      <xdr:row>7</xdr:row>
      <xdr:rowOff>1854200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6CE4A59A-7B43-4E75-8D5D-8A2B1CB5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75500" y="4533900"/>
          <a:ext cx="1638709" cy="1549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76200</xdr:rowOff>
    </xdr:from>
    <xdr:to>
      <xdr:col>0</xdr:col>
      <xdr:colOff>1228725</xdr:colOff>
      <xdr:row>18</xdr:row>
      <xdr:rowOff>323850</xdr:rowOff>
    </xdr:to>
    <xdr:pic>
      <xdr:nvPicPr>
        <xdr:cNvPr id="2" name="Рисунок 1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324850"/>
          <a:ext cx="1228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9525</xdr:colOff>
      <xdr:row>13</xdr:row>
      <xdr:rowOff>600075</xdr:rowOff>
    </xdr:to>
    <xdr:pic>
      <xdr:nvPicPr>
        <xdr:cNvPr id="3" name="Рисунок 1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648450"/>
          <a:ext cx="1247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38101</xdr:colOff>
      <xdr:row>1</xdr:row>
      <xdr:rowOff>19050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" y="0"/>
          <a:ext cx="8305800" cy="996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2</xdr:col>
      <xdr:colOff>447675</xdr:colOff>
      <xdr:row>0</xdr:row>
      <xdr:rowOff>876300</xdr:rowOff>
    </xdr:to>
    <xdr:pic>
      <xdr:nvPicPr>
        <xdr:cNvPr id="8" name="Picture 9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218016</xdr:colOff>
      <xdr:row>4</xdr:row>
      <xdr:rowOff>101600</xdr:rowOff>
    </xdr:from>
    <xdr:to>
      <xdr:col>0</xdr:col>
      <xdr:colOff>922866</xdr:colOff>
      <xdr:row>4</xdr:row>
      <xdr:rowOff>939800</xdr:rowOff>
    </xdr:to>
    <xdr:pic>
      <xdr:nvPicPr>
        <xdr:cNvPr id="9" name="Picture 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8016" y="2186517"/>
          <a:ext cx="70485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92075</xdr:colOff>
      <xdr:row>9</xdr:row>
      <xdr:rowOff>70908</xdr:rowOff>
    </xdr:from>
    <xdr:to>
      <xdr:col>0</xdr:col>
      <xdr:colOff>1187450</xdr:colOff>
      <xdr:row>10</xdr:row>
      <xdr:rowOff>623358</xdr:rowOff>
    </xdr:to>
    <xdr:pic>
      <xdr:nvPicPr>
        <xdr:cNvPr id="10" name="Picture 10" descr="\\bcs.local\bport\Маркетинг_и_реклама\Reklama\ZILON\фото\2015_пушка_профи\render_006.png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075" y="4928658"/>
          <a:ext cx="1095375" cy="127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205316</xdr:colOff>
      <xdr:row>6</xdr:row>
      <xdr:rowOff>47625</xdr:rowOff>
    </xdr:from>
    <xdr:to>
      <xdr:col>0</xdr:col>
      <xdr:colOff>1005416</xdr:colOff>
      <xdr:row>7</xdr:row>
      <xdr:rowOff>419100</xdr:rowOff>
    </xdr:to>
    <xdr:pic>
      <xdr:nvPicPr>
        <xdr:cNvPr id="11" name="Picture 3" descr="C:\Users\ngruzinskaya\AppData\Local\Microsoft\Windows\Temporary Internet Files\Content.Outlook\IXHJYQ27\_SAM2575.png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5316" y="3508375"/>
          <a:ext cx="800100" cy="932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380999</xdr:colOff>
      <xdr:row>0</xdr:row>
      <xdr:rowOff>266701</xdr:rowOff>
    </xdr:from>
    <xdr:to>
      <xdr:col>7</xdr:col>
      <xdr:colOff>275167</xdr:colOff>
      <xdr:row>0</xdr:row>
      <xdr:rowOff>730251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/>
      </xdr:nvSpPr>
      <xdr:spPr>
        <a:xfrm>
          <a:off x="3228974" y="266701"/>
          <a:ext cx="4104218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ПУШКИ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oneCellAnchor>
    <xdr:from>
      <xdr:col>0</xdr:col>
      <xdr:colOff>0</xdr:colOff>
      <xdr:row>18</xdr:row>
      <xdr:rowOff>306917</xdr:rowOff>
    </xdr:from>
    <xdr:ext cx="8763000" cy="29935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0" y="9620250"/>
          <a:ext cx="8763000" cy="299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100" b="1">
              <a:solidFill>
                <a:srgbClr val="FF3300"/>
              </a:solidFill>
            </a:rPr>
            <a:t>Прайс-лист</a:t>
          </a:r>
          <a:r>
            <a:rPr lang="ru-RU" sz="1100" b="1" baseline="0">
              <a:solidFill>
                <a:srgbClr val="FF3300"/>
              </a:solidFill>
            </a:rPr>
            <a:t> действует от 21.10.1</a:t>
          </a:r>
          <a:r>
            <a:rPr lang="en-US" sz="1100" b="1" baseline="0">
              <a:solidFill>
                <a:srgbClr val="FF3300"/>
              </a:solidFill>
            </a:rPr>
            <a:t>7</a:t>
          </a:r>
          <a:r>
            <a:rPr lang="ru-RU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индексируется в зависимости от экономической ситуации и курса рубля </a:t>
          </a:r>
          <a:endParaRPr lang="ru-RU" sz="1100" b="1">
            <a:solidFill>
              <a:srgbClr val="FF3300"/>
            </a:solidFill>
          </a:endParaRPr>
        </a:p>
      </xdr:txBody>
    </xdr:sp>
    <xdr:clientData/>
  </xdr:oneCellAnchor>
  <xdr:twoCellAnchor editAs="oneCell">
    <xdr:from>
      <xdr:col>6</xdr:col>
      <xdr:colOff>520700</xdr:colOff>
      <xdr:row>0</xdr:row>
      <xdr:rowOff>38100</xdr:rowOff>
    </xdr:from>
    <xdr:to>
      <xdr:col>8</xdr:col>
      <xdr:colOff>163400</xdr:colOff>
      <xdr:row>0</xdr:row>
      <xdr:rowOff>938100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88683B69-AFE5-48F7-90E1-6BF4D8B0D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69100" y="381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0</xdr:row>
      <xdr:rowOff>126347</xdr:rowOff>
    </xdr:from>
    <xdr:to>
      <xdr:col>4</xdr:col>
      <xdr:colOff>239600</xdr:colOff>
      <xdr:row>1</xdr:row>
      <xdr:rowOff>48447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3B7BE280-781A-46AD-AE1E-9333003E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08300" y="1263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0</xdr:row>
      <xdr:rowOff>52649</xdr:rowOff>
    </xdr:from>
    <xdr:to>
      <xdr:col>9</xdr:col>
      <xdr:colOff>36400</xdr:colOff>
      <xdr:row>0</xdr:row>
      <xdr:rowOff>952649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25E3F952-23A9-4006-A19A-17B42CE2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4100" y="52649"/>
          <a:ext cx="900000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14</xdr:row>
      <xdr:rowOff>853281</xdr:rowOff>
    </xdr:from>
    <xdr:to>
      <xdr:col>0</xdr:col>
      <xdr:colOff>1158875</xdr:colOff>
      <xdr:row>16</xdr:row>
      <xdr:rowOff>12995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00" y="10013156"/>
          <a:ext cx="968375" cy="64561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9</xdr:col>
      <xdr:colOff>25400</xdr:colOff>
      <xdr:row>1</xdr:row>
      <xdr:rowOff>19050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0"/>
          <a:ext cx="8721725" cy="996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2</xdr:col>
      <xdr:colOff>171450</xdr:colOff>
      <xdr:row>0</xdr:row>
      <xdr:rowOff>876300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497417</xdr:colOff>
      <xdr:row>0</xdr:row>
      <xdr:rowOff>84667</xdr:rowOff>
    </xdr:from>
    <xdr:to>
      <xdr:col>6</xdr:col>
      <xdr:colOff>666751</xdr:colOff>
      <xdr:row>0</xdr:row>
      <xdr:rowOff>952500</xdr:rowOff>
    </xdr:to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3621617" y="84667"/>
          <a:ext cx="3550709" cy="867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КОНВЕКТОРЫ</a:t>
          </a:r>
          <a:r>
            <a:rPr lang="ru-RU" sz="2400" b="1" baseline="0">
              <a:solidFill>
                <a:schemeClr val="accent6"/>
              </a:solidFill>
            </a:rPr>
            <a:t> и                           ИК-ОБОГРЕВАТЕЛИ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17</xdr:row>
      <xdr:rowOff>266700</xdr:rowOff>
    </xdr:from>
    <xdr:to>
      <xdr:col>1</xdr:col>
      <xdr:colOff>76200</xdr:colOff>
      <xdr:row>19</xdr:row>
      <xdr:rowOff>414866</xdr:rowOff>
    </xdr:to>
    <xdr:pic>
      <xdr:nvPicPr>
        <xdr:cNvPr id="9" name="Picture 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050" y="2343150"/>
          <a:ext cx="15716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21</xdr:row>
      <xdr:rowOff>371475</xdr:rowOff>
    </xdr:from>
    <xdr:to>
      <xdr:col>1</xdr:col>
      <xdr:colOff>76200</xdr:colOff>
      <xdr:row>23</xdr:row>
      <xdr:rowOff>390526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924425"/>
          <a:ext cx="1590675" cy="1752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838200</xdr:colOff>
      <xdr:row>40</xdr:row>
      <xdr:rowOff>409575</xdr:rowOff>
    </xdr:from>
    <xdr:to>
      <xdr:col>0</xdr:col>
      <xdr:colOff>1371600</xdr:colOff>
      <xdr:row>41</xdr:row>
      <xdr:rowOff>304802</xdr:rowOff>
    </xdr:to>
    <xdr:pic>
      <xdr:nvPicPr>
        <xdr:cNvPr id="13" name="Рисунок 30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38200" y="1333500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38</xdr:row>
      <xdr:rowOff>257175</xdr:rowOff>
    </xdr:from>
    <xdr:to>
      <xdr:col>0</xdr:col>
      <xdr:colOff>1143000</xdr:colOff>
      <xdr:row>40</xdr:row>
      <xdr:rowOff>323849</xdr:rowOff>
    </xdr:to>
    <xdr:pic>
      <xdr:nvPicPr>
        <xdr:cNvPr id="14" name="Рисунок 1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12353925"/>
          <a:ext cx="9906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269875</xdr:rowOff>
    </xdr:from>
    <xdr:to>
      <xdr:col>0</xdr:col>
      <xdr:colOff>1481667</xdr:colOff>
      <xdr:row>10</xdr:row>
      <xdr:rowOff>3811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228042"/>
          <a:ext cx="1481667" cy="1638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158752</xdr:rowOff>
    </xdr:from>
    <xdr:to>
      <xdr:col>0</xdr:col>
      <xdr:colOff>1492645</xdr:colOff>
      <xdr:row>13</xdr:row>
      <xdr:rowOff>698501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836835"/>
          <a:ext cx="1492645" cy="1661583"/>
        </a:xfrm>
        <a:prstGeom prst="rect">
          <a:avLst/>
        </a:prstGeom>
      </xdr:spPr>
    </xdr:pic>
    <xdr:clientData/>
  </xdr:twoCellAnchor>
  <xdr:oneCellAnchor>
    <xdr:from>
      <xdr:col>0</xdr:col>
      <xdr:colOff>670983</xdr:colOff>
      <xdr:row>4</xdr:row>
      <xdr:rowOff>67732</xdr:rowOff>
    </xdr:from>
    <xdr:ext cx="838200" cy="409015"/>
    <xdr:pic>
      <xdr:nvPicPr>
        <xdr:cNvPr id="27" name="Picture 12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0983" y="9963149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0</xdr:col>
      <xdr:colOff>0</xdr:colOff>
      <xdr:row>4</xdr:row>
      <xdr:rowOff>370416</xdr:rowOff>
    </xdr:from>
    <xdr:to>
      <xdr:col>1</xdr:col>
      <xdr:colOff>239063</xdr:colOff>
      <xdr:row>6</xdr:row>
      <xdr:rowOff>433917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455333"/>
          <a:ext cx="1752480" cy="131233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41</xdr:row>
      <xdr:rowOff>592667</xdr:rowOff>
    </xdr:from>
    <xdr:ext cx="8763000" cy="299356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0" y="21177250"/>
          <a:ext cx="8763000" cy="299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100" b="1">
              <a:solidFill>
                <a:srgbClr val="FF3300"/>
              </a:solidFill>
            </a:rPr>
            <a:t>Прайс-лист</a:t>
          </a:r>
          <a:r>
            <a:rPr lang="ru-RU" sz="1100" b="1" baseline="0">
              <a:solidFill>
                <a:srgbClr val="FF3300"/>
              </a:solidFill>
            </a:rPr>
            <a:t> действует от 21.11.17</a:t>
          </a:r>
          <a:r>
            <a:rPr lang="ru-RU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индексируется в зависимости от экономической ситуации и курса рубля </a:t>
          </a:r>
          <a:endParaRPr lang="ru-RU" sz="1100" b="1">
            <a:solidFill>
              <a:srgbClr val="FF3300"/>
            </a:solidFill>
          </a:endParaRPr>
        </a:p>
      </xdr:txBody>
    </xdr:sp>
    <xdr:clientData/>
  </xdr:oneCellAnchor>
  <xdr:twoCellAnchor editAs="oneCell">
    <xdr:from>
      <xdr:col>2</xdr:col>
      <xdr:colOff>618067</xdr:colOff>
      <xdr:row>0</xdr:row>
      <xdr:rowOff>101600</xdr:rowOff>
    </xdr:from>
    <xdr:to>
      <xdr:col>4</xdr:col>
      <xdr:colOff>108367</xdr:colOff>
      <xdr:row>1</xdr:row>
      <xdr:rowOff>23700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B695D5E4-9EF6-4728-BB6B-00AC5E56D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43767" y="1016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2070100</xdr:colOff>
      <xdr:row>0</xdr:row>
      <xdr:rowOff>100947</xdr:rowOff>
    </xdr:from>
    <xdr:to>
      <xdr:col>6</xdr:col>
      <xdr:colOff>811100</xdr:colOff>
      <xdr:row>1</xdr:row>
      <xdr:rowOff>23047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F35C1C54-82A7-4895-AB09-5F45CB36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16700" y="1009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660400</xdr:colOff>
      <xdr:row>0</xdr:row>
      <xdr:rowOff>116149</xdr:rowOff>
    </xdr:from>
    <xdr:to>
      <xdr:col>8</xdr:col>
      <xdr:colOff>303100</xdr:colOff>
      <xdr:row>1</xdr:row>
      <xdr:rowOff>38249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3E38A300-E537-4ACC-83B3-DA6362B9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366000" y="1161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222410</xdr:colOff>
      <xdr:row>28</xdr:row>
      <xdr:rowOff>116417</xdr:rowOff>
    </xdr:from>
    <xdr:to>
      <xdr:col>0</xdr:col>
      <xdr:colOff>1404532</xdr:colOff>
      <xdr:row>31</xdr:row>
      <xdr:rowOff>211666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79D8211B-E96B-422A-9D92-AE4ECD0F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410" y="17213792"/>
          <a:ext cx="1182122" cy="10900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32</xdr:row>
      <xdr:rowOff>273392</xdr:rowOff>
    </xdr:from>
    <xdr:ext cx="1502833" cy="1399761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A033C291-8806-4F91-BAC2-DB6E81DE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402767"/>
          <a:ext cx="1502833" cy="1399761"/>
        </a:xfrm>
        <a:prstGeom prst="rect">
          <a:avLst/>
        </a:prstGeom>
      </xdr:spPr>
    </xdr:pic>
    <xdr:clientData/>
  </xdr:oneCellAnchor>
  <xdr:twoCellAnchor editAs="oneCell">
    <xdr:from>
      <xdr:col>0</xdr:col>
      <xdr:colOff>52917</xdr:colOff>
      <xdr:row>5</xdr:row>
      <xdr:rowOff>379053</xdr:rowOff>
    </xdr:from>
    <xdr:to>
      <xdr:col>0</xdr:col>
      <xdr:colOff>920750</xdr:colOff>
      <xdr:row>6</xdr:row>
      <xdr:rowOff>613834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C519281B-93EA-421E-ABE2-B3C188E8D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917" y="3088386"/>
          <a:ext cx="867833" cy="859198"/>
        </a:xfrm>
        <a:prstGeom prst="rect">
          <a:avLst/>
        </a:prstGeom>
      </xdr:spPr>
    </xdr:pic>
    <xdr:clientData/>
  </xdr:twoCellAnchor>
  <xdr:twoCellAnchor editAs="oneCell">
    <xdr:from>
      <xdr:col>0</xdr:col>
      <xdr:colOff>131234</xdr:colOff>
      <xdr:row>13</xdr:row>
      <xdr:rowOff>588382</xdr:rowOff>
    </xdr:from>
    <xdr:to>
      <xdr:col>0</xdr:col>
      <xdr:colOff>1108324</xdr:colOff>
      <xdr:row>14</xdr:row>
      <xdr:rowOff>709083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20D41FC3-8E39-4D85-82C1-A25792300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4" y="8388299"/>
          <a:ext cx="977090" cy="967367"/>
        </a:xfrm>
        <a:prstGeom prst="rect">
          <a:avLst/>
        </a:prstGeom>
      </xdr:spPr>
    </xdr:pic>
    <xdr:clientData/>
  </xdr:twoCellAnchor>
  <xdr:twoCellAnchor editAs="oneCell">
    <xdr:from>
      <xdr:col>0</xdr:col>
      <xdr:colOff>93135</xdr:colOff>
      <xdr:row>9</xdr:row>
      <xdr:rowOff>582030</xdr:rowOff>
    </xdr:from>
    <xdr:to>
      <xdr:col>0</xdr:col>
      <xdr:colOff>1037167</xdr:colOff>
      <xdr:row>10</xdr:row>
      <xdr:rowOff>701752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6E349C78-AC86-435C-8B04-C9DA7EF1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135" y="5630280"/>
          <a:ext cx="944032" cy="934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54428</xdr:colOff>
      <xdr:row>0</xdr:row>
      <xdr:rowOff>952501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" y="1"/>
          <a:ext cx="1013732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</xdr:col>
      <xdr:colOff>781050</xdr:colOff>
      <xdr:row>0</xdr:row>
      <xdr:rowOff>876300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2412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6</xdr:row>
      <xdr:rowOff>57150</xdr:rowOff>
    </xdr:from>
    <xdr:to>
      <xdr:col>0</xdr:col>
      <xdr:colOff>1790700</xdr:colOff>
      <xdr:row>7</xdr:row>
      <xdr:rowOff>390525</xdr:rowOff>
    </xdr:to>
    <xdr:pic>
      <xdr:nvPicPr>
        <xdr:cNvPr id="7" name="Picture 4" descr="C:\Users\ngruzinskaya\Pictures\Безымянный 1.pn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571875"/>
          <a:ext cx="1790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1524000</xdr:colOff>
      <xdr:row>5</xdr:row>
      <xdr:rowOff>466725</xdr:rowOff>
    </xdr:to>
    <xdr:pic>
      <xdr:nvPicPr>
        <xdr:cNvPr id="8" name="Picture 5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2171700"/>
          <a:ext cx="13716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257175</xdr:colOff>
      <xdr:row>9</xdr:row>
      <xdr:rowOff>66675</xdr:rowOff>
    </xdr:from>
    <xdr:to>
      <xdr:col>0</xdr:col>
      <xdr:colOff>1466850</xdr:colOff>
      <xdr:row>10</xdr:row>
      <xdr:rowOff>447675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175" y="5324475"/>
          <a:ext cx="12096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171450</xdr:colOff>
      <xdr:row>11</xdr:row>
      <xdr:rowOff>76200</xdr:rowOff>
    </xdr:from>
    <xdr:to>
      <xdr:col>0</xdr:col>
      <xdr:colOff>1647825</xdr:colOff>
      <xdr:row>12</xdr:row>
      <xdr:rowOff>409575</xdr:rowOff>
    </xdr:to>
    <xdr:pic>
      <xdr:nvPicPr>
        <xdr:cNvPr id="10" name="Picture 6" descr="C:\Users\ngruzinskaya\Pictures\Безымянный3.png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6762750"/>
          <a:ext cx="1476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14</xdr:row>
      <xdr:rowOff>209550</xdr:rowOff>
    </xdr:from>
    <xdr:to>
      <xdr:col>0</xdr:col>
      <xdr:colOff>1724025</xdr:colOff>
      <xdr:row>16</xdr:row>
      <xdr:rowOff>47625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0" y="8601075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257175</xdr:rowOff>
    </xdr:from>
    <xdr:to>
      <xdr:col>0</xdr:col>
      <xdr:colOff>1628775</xdr:colOff>
      <xdr:row>18</xdr:row>
      <xdr:rowOff>209550</xdr:rowOff>
    </xdr:to>
    <xdr:pic>
      <xdr:nvPicPr>
        <xdr:cNvPr id="12" name="Рисунок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372475"/>
          <a:ext cx="1628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8</xdr:col>
      <xdr:colOff>169332</xdr:colOff>
      <xdr:row>1</xdr:row>
      <xdr:rowOff>52916</xdr:rowOff>
    </xdr:to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/>
      </xdr:nvSpPr>
      <xdr:spPr>
        <a:xfrm>
          <a:off x="3103034" y="158750"/>
          <a:ext cx="5943598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ЗАВЕСЫ И                                     ВОЗДУШНО-ОТОПИТЕЛЬНЫЕ АГРЕГАТЫ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1371600</xdr:colOff>
      <xdr:row>21</xdr:row>
      <xdr:rowOff>209550</xdr:rowOff>
    </xdr:from>
    <xdr:to>
      <xdr:col>0</xdr:col>
      <xdr:colOff>1724025</xdr:colOff>
      <xdr:row>22</xdr:row>
      <xdr:rowOff>228600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0" y="1021080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20</xdr:row>
      <xdr:rowOff>209550</xdr:rowOff>
    </xdr:from>
    <xdr:to>
      <xdr:col>0</xdr:col>
      <xdr:colOff>1409700</xdr:colOff>
      <xdr:row>23</xdr:row>
      <xdr:rowOff>314326</xdr:rowOff>
    </xdr:to>
    <xdr:pic>
      <xdr:nvPicPr>
        <xdr:cNvPr id="15" name="Рисунок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9934575"/>
          <a:ext cx="13716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27</xdr:row>
      <xdr:rowOff>209550</xdr:rowOff>
    </xdr:from>
    <xdr:to>
      <xdr:col>0</xdr:col>
      <xdr:colOff>1724025</xdr:colOff>
      <xdr:row>29</xdr:row>
      <xdr:rowOff>66675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0" y="11782425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38100</xdr:rowOff>
    </xdr:from>
    <xdr:to>
      <xdr:col>0</xdr:col>
      <xdr:colOff>1638300</xdr:colOff>
      <xdr:row>32</xdr:row>
      <xdr:rowOff>66675</xdr:rowOff>
    </xdr:to>
    <xdr:pic>
      <xdr:nvPicPr>
        <xdr:cNvPr id="17" name="Рисунок 3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1610975"/>
          <a:ext cx="1638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38</xdr:row>
      <xdr:rowOff>203200</xdr:rowOff>
    </xdr:from>
    <xdr:ext cx="8763000" cy="29935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0" y="16383000"/>
          <a:ext cx="8763000" cy="299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100" b="1">
              <a:solidFill>
                <a:srgbClr val="FF3300"/>
              </a:solidFill>
            </a:rPr>
            <a:t>Прайс-лист</a:t>
          </a:r>
          <a:r>
            <a:rPr lang="ru-RU" sz="1100" b="1" baseline="0">
              <a:solidFill>
                <a:srgbClr val="FF3300"/>
              </a:solidFill>
            </a:rPr>
            <a:t> действует от</a:t>
          </a:r>
          <a:r>
            <a:rPr lang="en-US" sz="1100" b="1" baseline="0">
              <a:solidFill>
                <a:srgbClr val="FF3300"/>
              </a:solidFill>
            </a:rPr>
            <a:t> </a:t>
          </a:r>
          <a:r>
            <a:rPr lang="ru-RU" sz="1100" b="1" baseline="0">
              <a:solidFill>
                <a:srgbClr val="FF3300"/>
              </a:solidFill>
            </a:rPr>
            <a:t>2</a:t>
          </a:r>
          <a:r>
            <a:rPr lang="en-US" sz="1100" b="1" baseline="0">
              <a:solidFill>
                <a:srgbClr val="FF3300"/>
              </a:solidFill>
            </a:rPr>
            <a:t>1</a:t>
          </a:r>
          <a:r>
            <a:rPr lang="ru-RU" sz="1100" b="1" baseline="0">
              <a:solidFill>
                <a:srgbClr val="FF3300"/>
              </a:solidFill>
            </a:rPr>
            <a:t>.10.1</a:t>
          </a:r>
          <a:r>
            <a:rPr lang="en-US" sz="1100" b="1" baseline="0">
              <a:solidFill>
                <a:srgbClr val="FF3300"/>
              </a:solidFill>
            </a:rPr>
            <a:t>7</a:t>
          </a:r>
          <a:r>
            <a:rPr lang="ru-RU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индексируется в зависимости от экономической ситуации и курса рубля </a:t>
          </a:r>
          <a:endParaRPr lang="ru-RU" sz="1100" b="1">
            <a:solidFill>
              <a:srgbClr val="FF3300"/>
            </a:solidFill>
          </a:endParaRPr>
        </a:p>
      </xdr:txBody>
    </xdr:sp>
    <xdr:clientData/>
  </xdr:oneCellAnchor>
  <xdr:twoCellAnchor editAs="oneCell">
    <xdr:from>
      <xdr:col>7</xdr:col>
      <xdr:colOff>623208</xdr:colOff>
      <xdr:row>0</xdr:row>
      <xdr:rowOff>39007</xdr:rowOff>
    </xdr:from>
    <xdr:to>
      <xdr:col>9</xdr:col>
      <xdr:colOff>203315</xdr:colOff>
      <xdr:row>0</xdr:row>
      <xdr:rowOff>939007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1CB89D82-C1DA-4EB7-8DC3-29DD3694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24208" y="3900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37447</xdr:rowOff>
    </xdr:from>
    <xdr:to>
      <xdr:col>11</xdr:col>
      <xdr:colOff>83572</xdr:colOff>
      <xdr:row>0</xdr:row>
      <xdr:rowOff>937447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3E4BC605-30F4-4B48-AD11-74D834D5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388345" y="374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340179</xdr:colOff>
      <xdr:row>0</xdr:row>
      <xdr:rowOff>0</xdr:rowOff>
    </xdr:from>
    <xdr:to>
      <xdr:col>10</xdr:col>
      <xdr:colOff>42750</xdr:colOff>
      <xdr:row>0</xdr:row>
      <xdr:rowOff>900000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22EA0473-6597-4A8D-A328-23AE53AE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225643" y="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34</xdr:row>
      <xdr:rowOff>400917</xdr:rowOff>
    </xdr:from>
    <xdr:to>
      <xdr:col>0</xdr:col>
      <xdr:colOff>1402541</xdr:colOff>
      <xdr:row>35</xdr:row>
      <xdr:rowOff>774700</xdr:rowOff>
    </xdr:to>
    <xdr:pic>
      <xdr:nvPicPr>
        <xdr:cNvPr id="23" name="Рисунок 41">
          <a:extLst>
            <a:ext uri="{FF2B5EF4-FFF2-40B4-BE49-F238E27FC236}">
              <a16:creationId xmlns="" xmlns:a16="http://schemas.microsoft.com/office/drawing/2014/main" id="{D3752B97-DEFF-46F8-97AF-A7D79366B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7801" y="14777317"/>
          <a:ext cx="1224740" cy="127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355600</xdr:colOff>
      <xdr:row>36</xdr:row>
      <xdr:rowOff>469900</xdr:rowOff>
    </xdr:from>
    <xdr:to>
      <xdr:col>0</xdr:col>
      <xdr:colOff>1634537</xdr:colOff>
      <xdr:row>37</xdr:row>
      <xdr:rowOff>868089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187B6664-A3C2-4F68-94CE-7079FE56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5600" y="16649700"/>
          <a:ext cx="1278937" cy="129988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36</xdr:row>
      <xdr:rowOff>203200</xdr:rowOff>
    </xdr:from>
    <xdr:to>
      <xdr:col>0</xdr:col>
      <xdr:colOff>1638300</xdr:colOff>
      <xdr:row>36</xdr:row>
      <xdr:rowOff>612215</xdr:rowOff>
    </xdr:to>
    <xdr:pic>
      <xdr:nvPicPr>
        <xdr:cNvPr id="26" name="Picture 12">
          <a:extLst>
            <a:ext uri="{FF2B5EF4-FFF2-40B4-BE49-F238E27FC236}">
              <a16:creationId xmlns="" xmlns:a16="http://schemas.microsoft.com/office/drawing/2014/main" id="{24F296AC-A2C2-46D7-836A-9CAF4B82F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00100" y="16383000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4</xdr:row>
      <xdr:rowOff>209550</xdr:rowOff>
    </xdr:from>
    <xdr:to>
      <xdr:col>0</xdr:col>
      <xdr:colOff>1371600</xdr:colOff>
      <xdr:row>4</xdr:row>
      <xdr:rowOff>442913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E81FB26D-1510-4852-9B6F-4ED8ED99D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2266950"/>
          <a:ext cx="0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</xdr:row>
      <xdr:rowOff>209550</xdr:rowOff>
    </xdr:from>
    <xdr:to>
      <xdr:col>0</xdr:col>
      <xdr:colOff>1371600</xdr:colOff>
      <xdr:row>12</xdr:row>
      <xdr:rowOff>104776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BD4BEA8A-92CC-4259-A013-B8885A24A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0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16</xdr:row>
      <xdr:rowOff>209550</xdr:rowOff>
    </xdr:from>
    <xdr:to>
      <xdr:col>0</xdr:col>
      <xdr:colOff>1371600</xdr:colOff>
      <xdr:row>17</xdr:row>
      <xdr:rowOff>9525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DDC300D4-5CA2-40EC-A6F9-8E0B6569D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763905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340845</xdr:colOff>
      <xdr:row>1</xdr:row>
      <xdr:rowOff>19050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DF9DA7CF-5761-4505-87DC-53081C2DC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750924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</xdr:col>
      <xdr:colOff>781050</xdr:colOff>
      <xdr:row>1</xdr:row>
      <xdr:rowOff>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A2265EA1-AE57-4DE8-BEC5-3A07A1A5C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609850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9</xdr:col>
      <xdr:colOff>31750</xdr:colOff>
      <xdr:row>1</xdr:row>
      <xdr:rowOff>52916</xdr:rowOff>
    </xdr:to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9FE4FDFE-08A0-4C6F-B88A-C1C43ECD8BED}"/>
            </a:ext>
          </a:extLst>
        </xdr:cNvPr>
        <xdr:cNvSpPr/>
      </xdr:nvSpPr>
      <xdr:spPr>
        <a:xfrm>
          <a:off x="3198284" y="158750"/>
          <a:ext cx="7263341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ЗАВЕСЫ                                                                  В КОРПУСЕ ИЗ НЕРЖАВЕЮЩЕЙ СТАЛИ</a:t>
          </a:r>
          <a:r>
            <a:rPr lang="en-US" sz="2400" b="1" baseline="0">
              <a:solidFill>
                <a:schemeClr val="accent6"/>
              </a:solidFill>
            </a:rPr>
            <a:t> (</a:t>
          </a:r>
          <a:r>
            <a:rPr lang="ru-RU" sz="2400" b="1" baseline="0">
              <a:solidFill>
                <a:schemeClr val="accent6"/>
              </a:solidFill>
            </a:rPr>
            <a:t>под заказ)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9</xdr:col>
      <xdr:colOff>202406</xdr:colOff>
      <xdr:row>0</xdr:row>
      <xdr:rowOff>0</xdr:rowOff>
    </xdr:from>
    <xdr:to>
      <xdr:col>9</xdr:col>
      <xdr:colOff>3221234</xdr:colOff>
      <xdr:row>0</xdr:row>
      <xdr:rowOff>959324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68D22E00-54F4-4844-9BB5-06BC9FF2B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32281" y="0"/>
          <a:ext cx="3022189" cy="95932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</xdr:row>
      <xdr:rowOff>222246</xdr:rowOff>
    </xdr:from>
    <xdr:ext cx="1782531" cy="1471087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41D8B3B9-FA0C-4B76-A89D-EDEA65A1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823821"/>
          <a:ext cx="1782531" cy="1471087"/>
        </a:xfrm>
        <a:prstGeom prst="rect">
          <a:avLst/>
        </a:prstGeom>
      </xdr:spPr>
    </xdr:pic>
    <xdr:clientData/>
  </xdr:oneCellAnchor>
  <xdr:oneCellAnchor>
    <xdr:from>
      <xdr:col>0</xdr:col>
      <xdr:colOff>10584</xdr:colOff>
      <xdr:row>23</xdr:row>
      <xdr:rowOff>313912</xdr:rowOff>
    </xdr:from>
    <xdr:ext cx="1778400" cy="1453504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668E5850-BC2B-4ED1-86E2-5A200B202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10584" y="10515187"/>
          <a:ext cx="1778400" cy="1453504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33</xdr:row>
      <xdr:rowOff>23813</xdr:rowOff>
    </xdr:from>
    <xdr:to>
      <xdr:col>0</xdr:col>
      <xdr:colOff>1431395</xdr:colOff>
      <xdr:row>35</xdr:row>
      <xdr:rowOff>571003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E5C4B94B-B0F2-4529-867A-A6872F664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" y="15025688"/>
          <a:ext cx="1026583" cy="16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154783</xdr:rowOff>
    </xdr:from>
    <xdr:to>
      <xdr:col>1</xdr:col>
      <xdr:colOff>3968</xdr:colOff>
      <xdr:row>7</xdr:row>
      <xdr:rowOff>464345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974B360B-08CE-49C2-8F17-03218BE4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688433"/>
          <a:ext cx="1899443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438149</xdr:rowOff>
    </xdr:from>
    <xdr:to>
      <xdr:col>1</xdr:col>
      <xdr:colOff>21433</xdr:colOff>
      <xdr:row>19</xdr:row>
      <xdr:rowOff>357188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22275D22-615A-44A4-8661-798D15D55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7867649"/>
          <a:ext cx="1916908" cy="126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78580</xdr:rowOff>
    </xdr:from>
    <xdr:to>
      <xdr:col>1</xdr:col>
      <xdr:colOff>96442</xdr:colOff>
      <xdr:row>13</xdr:row>
      <xdr:rowOff>309562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325C7C9B-2FDD-4082-92FC-261D05AB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298280"/>
          <a:ext cx="1991917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978694</xdr:colOff>
      <xdr:row>4</xdr:row>
      <xdr:rowOff>421482</xdr:rowOff>
    </xdr:from>
    <xdr:to>
      <xdr:col>0</xdr:col>
      <xdr:colOff>1816894</xdr:colOff>
      <xdr:row>5</xdr:row>
      <xdr:rowOff>354247</xdr:rowOff>
    </xdr:to>
    <xdr:pic>
      <xdr:nvPicPr>
        <xdr:cNvPr id="15" name="Picture 12">
          <a:extLst>
            <a:ext uri="{FF2B5EF4-FFF2-40B4-BE49-F238E27FC236}">
              <a16:creationId xmlns="" xmlns:a16="http://schemas.microsoft.com/office/drawing/2014/main" id="{7DB8E948-5548-42ED-906E-E620B9538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8694" y="2478882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964406</xdr:colOff>
      <xdr:row>11</xdr:row>
      <xdr:rowOff>26194</xdr:rowOff>
    </xdr:from>
    <xdr:to>
      <xdr:col>0</xdr:col>
      <xdr:colOff>1802606</xdr:colOff>
      <xdr:row>11</xdr:row>
      <xdr:rowOff>435209</xdr:rowOff>
    </xdr:to>
    <xdr:pic>
      <xdr:nvPicPr>
        <xdr:cNvPr id="16" name="Picture 12">
          <a:extLst>
            <a:ext uri="{FF2B5EF4-FFF2-40B4-BE49-F238E27FC236}">
              <a16:creationId xmlns="" xmlns:a16="http://schemas.microsoft.com/office/drawing/2014/main" id="{04AB8568-ED96-46CD-99CF-54DFCB11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406" y="5245894"/>
          <a:ext cx="838200" cy="4090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919163</xdr:colOff>
      <xdr:row>16</xdr:row>
      <xdr:rowOff>152400</xdr:rowOff>
    </xdr:from>
    <xdr:to>
      <xdr:col>0</xdr:col>
      <xdr:colOff>1757363</xdr:colOff>
      <xdr:row>17</xdr:row>
      <xdr:rowOff>108978</xdr:rowOff>
    </xdr:to>
    <xdr:pic>
      <xdr:nvPicPr>
        <xdr:cNvPr id="17" name="Picture 12">
          <a:extLst>
            <a:ext uri="{FF2B5EF4-FFF2-40B4-BE49-F238E27FC236}">
              <a16:creationId xmlns="" xmlns:a16="http://schemas.microsoft.com/office/drawing/2014/main" id="{8639E213-7EE1-4A7D-B99B-CCAC19F9E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9163" y="7581900"/>
          <a:ext cx="838200" cy="4042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37</xdr:row>
      <xdr:rowOff>0</xdr:rowOff>
    </xdr:from>
    <xdr:ext cx="8763000" cy="299356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AAB36E8C-07ED-451B-A25A-A82A36E4B275}"/>
            </a:ext>
          </a:extLst>
        </xdr:cNvPr>
        <xdr:cNvSpPr txBox="1"/>
      </xdr:nvSpPr>
      <xdr:spPr>
        <a:xfrm>
          <a:off x="0" y="16906875"/>
          <a:ext cx="8763000" cy="299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100" b="1">
              <a:solidFill>
                <a:srgbClr val="FF3300"/>
              </a:solidFill>
            </a:rPr>
            <a:t>Прайс-лист</a:t>
          </a:r>
          <a:r>
            <a:rPr lang="ru-RU" sz="1100" b="1" baseline="0">
              <a:solidFill>
                <a:srgbClr val="FF3300"/>
              </a:solidFill>
            </a:rPr>
            <a:t> действует от 01.</a:t>
          </a:r>
          <a:r>
            <a:rPr lang="en-US" sz="1100" b="1" baseline="0">
              <a:solidFill>
                <a:srgbClr val="FF3300"/>
              </a:solidFill>
            </a:rPr>
            <a:t>1</a:t>
          </a:r>
          <a:r>
            <a:rPr lang="ru-RU" sz="1100" b="1" baseline="0">
              <a:solidFill>
                <a:srgbClr val="FF3300"/>
              </a:solidFill>
            </a:rPr>
            <a:t>2.16</a:t>
          </a:r>
          <a:r>
            <a:rPr lang="ru-RU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индексируется в зависимости от экономической ситуации и курса рубля </a:t>
          </a:r>
          <a:endParaRPr lang="ru-RU" sz="1100" b="1">
            <a:solidFill>
              <a:srgbClr val="FF33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L17"/>
  <sheetViews>
    <sheetView tabSelected="1" view="pageBreakPreview" zoomScale="75" zoomScaleNormal="75" zoomScaleSheetLayoutView="75" workbookViewId="0">
      <pane ySplit="2" topLeftCell="A3" activePane="bottomLeft" state="frozen"/>
      <selection pane="bottomLeft" activeCell="B16" sqref="B16:I16"/>
    </sheetView>
  </sheetViews>
  <sheetFormatPr defaultRowHeight="15"/>
  <cols>
    <col min="1" max="1" width="2.42578125" customWidth="1"/>
    <col min="2" max="5" width="16.28515625" customWidth="1"/>
    <col min="6" max="6" width="18.28515625" customWidth="1"/>
    <col min="7" max="8" width="16.28515625" customWidth="1"/>
    <col min="9" max="9" width="16.85546875" customWidth="1"/>
    <col min="10" max="10" width="2.140625" customWidth="1"/>
    <col min="257" max="257" width="2.42578125" customWidth="1"/>
    <col min="258" max="264" width="16.28515625" customWidth="1"/>
    <col min="265" max="265" width="16.85546875" customWidth="1"/>
    <col min="266" max="266" width="2.140625" customWidth="1"/>
    <col min="513" max="513" width="2.42578125" customWidth="1"/>
    <col min="514" max="520" width="16.28515625" customWidth="1"/>
    <col min="521" max="521" width="16.85546875" customWidth="1"/>
    <col min="522" max="522" width="2.140625" customWidth="1"/>
    <col min="769" max="769" width="2.42578125" customWidth="1"/>
    <col min="770" max="776" width="16.28515625" customWidth="1"/>
    <col min="777" max="777" width="16.85546875" customWidth="1"/>
    <col min="778" max="778" width="2.140625" customWidth="1"/>
    <col min="1025" max="1025" width="2.42578125" customWidth="1"/>
    <col min="1026" max="1032" width="16.28515625" customWidth="1"/>
    <col min="1033" max="1033" width="16.85546875" customWidth="1"/>
    <col min="1034" max="1034" width="2.140625" customWidth="1"/>
    <col min="1281" max="1281" width="2.42578125" customWidth="1"/>
    <col min="1282" max="1288" width="16.28515625" customWidth="1"/>
    <col min="1289" max="1289" width="16.85546875" customWidth="1"/>
    <col min="1290" max="1290" width="2.140625" customWidth="1"/>
    <col min="1537" max="1537" width="2.42578125" customWidth="1"/>
    <col min="1538" max="1544" width="16.28515625" customWidth="1"/>
    <col min="1545" max="1545" width="16.85546875" customWidth="1"/>
    <col min="1546" max="1546" width="2.140625" customWidth="1"/>
    <col min="1793" max="1793" width="2.42578125" customWidth="1"/>
    <col min="1794" max="1800" width="16.28515625" customWidth="1"/>
    <col min="1801" max="1801" width="16.85546875" customWidth="1"/>
    <col min="1802" max="1802" width="2.140625" customWidth="1"/>
    <col min="2049" max="2049" width="2.42578125" customWidth="1"/>
    <col min="2050" max="2056" width="16.28515625" customWidth="1"/>
    <col min="2057" max="2057" width="16.85546875" customWidth="1"/>
    <col min="2058" max="2058" width="2.140625" customWidth="1"/>
    <col min="2305" max="2305" width="2.42578125" customWidth="1"/>
    <col min="2306" max="2312" width="16.28515625" customWidth="1"/>
    <col min="2313" max="2313" width="16.85546875" customWidth="1"/>
    <col min="2314" max="2314" width="2.140625" customWidth="1"/>
    <col min="2561" max="2561" width="2.42578125" customWidth="1"/>
    <col min="2562" max="2568" width="16.28515625" customWidth="1"/>
    <col min="2569" max="2569" width="16.85546875" customWidth="1"/>
    <col min="2570" max="2570" width="2.140625" customWidth="1"/>
    <col min="2817" max="2817" width="2.42578125" customWidth="1"/>
    <col min="2818" max="2824" width="16.28515625" customWidth="1"/>
    <col min="2825" max="2825" width="16.85546875" customWidth="1"/>
    <col min="2826" max="2826" width="2.140625" customWidth="1"/>
    <col min="3073" max="3073" width="2.42578125" customWidth="1"/>
    <col min="3074" max="3080" width="16.28515625" customWidth="1"/>
    <col min="3081" max="3081" width="16.85546875" customWidth="1"/>
    <col min="3082" max="3082" width="2.140625" customWidth="1"/>
    <col min="3329" max="3329" width="2.42578125" customWidth="1"/>
    <col min="3330" max="3336" width="16.28515625" customWidth="1"/>
    <col min="3337" max="3337" width="16.85546875" customWidth="1"/>
    <col min="3338" max="3338" width="2.140625" customWidth="1"/>
    <col min="3585" max="3585" width="2.42578125" customWidth="1"/>
    <col min="3586" max="3592" width="16.28515625" customWidth="1"/>
    <col min="3593" max="3593" width="16.85546875" customWidth="1"/>
    <col min="3594" max="3594" width="2.140625" customWidth="1"/>
    <col min="3841" max="3841" width="2.42578125" customWidth="1"/>
    <col min="3842" max="3848" width="16.28515625" customWidth="1"/>
    <col min="3849" max="3849" width="16.85546875" customWidth="1"/>
    <col min="3850" max="3850" width="2.140625" customWidth="1"/>
    <col min="4097" max="4097" width="2.42578125" customWidth="1"/>
    <col min="4098" max="4104" width="16.28515625" customWidth="1"/>
    <col min="4105" max="4105" width="16.85546875" customWidth="1"/>
    <col min="4106" max="4106" width="2.140625" customWidth="1"/>
    <col min="4353" max="4353" width="2.42578125" customWidth="1"/>
    <col min="4354" max="4360" width="16.28515625" customWidth="1"/>
    <col min="4361" max="4361" width="16.85546875" customWidth="1"/>
    <col min="4362" max="4362" width="2.140625" customWidth="1"/>
    <col min="4609" max="4609" width="2.42578125" customWidth="1"/>
    <col min="4610" max="4616" width="16.28515625" customWidth="1"/>
    <col min="4617" max="4617" width="16.85546875" customWidth="1"/>
    <col min="4618" max="4618" width="2.140625" customWidth="1"/>
    <col min="4865" max="4865" width="2.42578125" customWidth="1"/>
    <col min="4866" max="4872" width="16.28515625" customWidth="1"/>
    <col min="4873" max="4873" width="16.85546875" customWidth="1"/>
    <col min="4874" max="4874" width="2.140625" customWidth="1"/>
    <col min="5121" max="5121" width="2.42578125" customWidth="1"/>
    <col min="5122" max="5128" width="16.28515625" customWidth="1"/>
    <col min="5129" max="5129" width="16.85546875" customWidth="1"/>
    <col min="5130" max="5130" width="2.140625" customWidth="1"/>
    <col min="5377" max="5377" width="2.42578125" customWidth="1"/>
    <col min="5378" max="5384" width="16.28515625" customWidth="1"/>
    <col min="5385" max="5385" width="16.85546875" customWidth="1"/>
    <col min="5386" max="5386" width="2.140625" customWidth="1"/>
    <col min="5633" max="5633" width="2.42578125" customWidth="1"/>
    <col min="5634" max="5640" width="16.28515625" customWidth="1"/>
    <col min="5641" max="5641" width="16.85546875" customWidth="1"/>
    <col min="5642" max="5642" width="2.140625" customWidth="1"/>
    <col min="5889" max="5889" width="2.42578125" customWidth="1"/>
    <col min="5890" max="5896" width="16.28515625" customWidth="1"/>
    <col min="5897" max="5897" width="16.85546875" customWidth="1"/>
    <col min="5898" max="5898" width="2.140625" customWidth="1"/>
    <col min="6145" max="6145" width="2.42578125" customWidth="1"/>
    <col min="6146" max="6152" width="16.28515625" customWidth="1"/>
    <col min="6153" max="6153" width="16.85546875" customWidth="1"/>
    <col min="6154" max="6154" width="2.140625" customWidth="1"/>
    <col min="6401" max="6401" width="2.42578125" customWidth="1"/>
    <col min="6402" max="6408" width="16.28515625" customWidth="1"/>
    <col min="6409" max="6409" width="16.85546875" customWidth="1"/>
    <col min="6410" max="6410" width="2.140625" customWidth="1"/>
    <col min="6657" max="6657" width="2.42578125" customWidth="1"/>
    <col min="6658" max="6664" width="16.28515625" customWidth="1"/>
    <col min="6665" max="6665" width="16.85546875" customWidth="1"/>
    <col min="6666" max="6666" width="2.140625" customWidth="1"/>
    <col min="6913" max="6913" width="2.42578125" customWidth="1"/>
    <col min="6914" max="6920" width="16.28515625" customWidth="1"/>
    <col min="6921" max="6921" width="16.85546875" customWidth="1"/>
    <col min="6922" max="6922" width="2.140625" customWidth="1"/>
    <col min="7169" max="7169" width="2.42578125" customWidth="1"/>
    <col min="7170" max="7176" width="16.28515625" customWidth="1"/>
    <col min="7177" max="7177" width="16.85546875" customWidth="1"/>
    <col min="7178" max="7178" width="2.140625" customWidth="1"/>
    <col min="7425" max="7425" width="2.42578125" customWidth="1"/>
    <col min="7426" max="7432" width="16.28515625" customWidth="1"/>
    <col min="7433" max="7433" width="16.85546875" customWidth="1"/>
    <col min="7434" max="7434" width="2.140625" customWidth="1"/>
    <col min="7681" max="7681" width="2.42578125" customWidth="1"/>
    <col min="7682" max="7688" width="16.28515625" customWidth="1"/>
    <col min="7689" max="7689" width="16.85546875" customWidth="1"/>
    <col min="7690" max="7690" width="2.140625" customWidth="1"/>
    <col min="7937" max="7937" width="2.42578125" customWidth="1"/>
    <col min="7938" max="7944" width="16.28515625" customWidth="1"/>
    <col min="7945" max="7945" width="16.85546875" customWidth="1"/>
    <col min="7946" max="7946" width="2.140625" customWidth="1"/>
    <col min="8193" max="8193" width="2.42578125" customWidth="1"/>
    <col min="8194" max="8200" width="16.28515625" customWidth="1"/>
    <col min="8201" max="8201" width="16.85546875" customWidth="1"/>
    <col min="8202" max="8202" width="2.140625" customWidth="1"/>
    <col min="8449" max="8449" width="2.42578125" customWidth="1"/>
    <col min="8450" max="8456" width="16.28515625" customWidth="1"/>
    <col min="8457" max="8457" width="16.85546875" customWidth="1"/>
    <col min="8458" max="8458" width="2.140625" customWidth="1"/>
    <col min="8705" max="8705" width="2.42578125" customWidth="1"/>
    <col min="8706" max="8712" width="16.28515625" customWidth="1"/>
    <col min="8713" max="8713" width="16.85546875" customWidth="1"/>
    <col min="8714" max="8714" width="2.140625" customWidth="1"/>
    <col min="8961" max="8961" width="2.42578125" customWidth="1"/>
    <col min="8962" max="8968" width="16.28515625" customWidth="1"/>
    <col min="8969" max="8969" width="16.85546875" customWidth="1"/>
    <col min="8970" max="8970" width="2.140625" customWidth="1"/>
    <col min="9217" max="9217" width="2.42578125" customWidth="1"/>
    <col min="9218" max="9224" width="16.28515625" customWidth="1"/>
    <col min="9225" max="9225" width="16.85546875" customWidth="1"/>
    <col min="9226" max="9226" width="2.140625" customWidth="1"/>
    <col min="9473" max="9473" width="2.42578125" customWidth="1"/>
    <col min="9474" max="9480" width="16.28515625" customWidth="1"/>
    <col min="9481" max="9481" width="16.85546875" customWidth="1"/>
    <col min="9482" max="9482" width="2.140625" customWidth="1"/>
    <col min="9729" max="9729" width="2.42578125" customWidth="1"/>
    <col min="9730" max="9736" width="16.28515625" customWidth="1"/>
    <col min="9737" max="9737" width="16.85546875" customWidth="1"/>
    <col min="9738" max="9738" width="2.140625" customWidth="1"/>
    <col min="9985" max="9985" width="2.42578125" customWidth="1"/>
    <col min="9986" max="9992" width="16.28515625" customWidth="1"/>
    <col min="9993" max="9993" width="16.85546875" customWidth="1"/>
    <col min="9994" max="9994" width="2.140625" customWidth="1"/>
    <col min="10241" max="10241" width="2.42578125" customWidth="1"/>
    <col min="10242" max="10248" width="16.28515625" customWidth="1"/>
    <col min="10249" max="10249" width="16.85546875" customWidth="1"/>
    <col min="10250" max="10250" width="2.140625" customWidth="1"/>
    <col min="10497" max="10497" width="2.42578125" customWidth="1"/>
    <col min="10498" max="10504" width="16.28515625" customWidth="1"/>
    <col min="10505" max="10505" width="16.85546875" customWidth="1"/>
    <col min="10506" max="10506" width="2.140625" customWidth="1"/>
    <col min="10753" max="10753" width="2.42578125" customWidth="1"/>
    <col min="10754" max="10760" width="16.28515625" customWidth="1"/>
    <col min="10761" max="10761" width="16.85546875" customWidth="1"/>
    <col min="10762" max="10762" width="2.140625" customWidth="1"/>
    <col min="11009" max="11009" width="2.42578125" customWidth="1"/>
    <col min="11010" max="11016" width="16.28515625" customWidth="1"/>
    <col min="11017" max="11017" width="16.85546875" customWidth="1"/>
    <col min="11018" max="11018" width="2.140625" customWidth="1"/>
    <col min="11265" max="11265" width="2.42578125" customWidth="1"/>
    <col min="11266" max="11272" width="16.28515625" customWidth="1"/>
    <col min="11273" max="11273" width="16.85546875" customWidth="1"/>
    <col min="11274" max="11274" width="2.140625" customWidth="1"/>
    <col min="11521" max="11521" width="2.42578125" customWidth="1"/>
    <col min="11522" max="11528" width="16.28515625" customWidth="1"/>
    <col min="11529" max="11529" width="16.85546875" customWidth="1"/>
    <col min="11530" max="11530" width="2.140625" customWidth="1"/>
    <col min="11777" max="11777" width="2.42578125" customWidth="1"/>
    <col min="11778" max="11784" width="16.28515625" customWidth="1"/>
    <col min="11785" max="11785" width="16.85546875" customWidth="1"/>
    <col min="11786" max="11786" width="2.140625" customWidth="1"/>
    <col min="12033" max="12033" width="2.42578125" customWidth="1"/>
    <col min="12034" max="12040" width="16.28515625" customWidth="1"/>
    <col min="12041" max="12041" width="16.85546875" customWidth="1"/>
    <col min="12042" max="12042" width="2.140625" customWidth="1"/>
    <col min="12289" max="12289" width="2.42578125" customWidth="1"/>
    <col min="12290" max="12296" width="16.28515625" customWidth="1"/>
    <col min="12297" max="12297" width="16.85546875" customWidth="1"/>
    <col min="12298" max="12298" width="2.140625" customWidth="1"/>
    <col min="12545" max="12545" width="2.42578125" customWidth="1"/>
    <col min="12546" max="12552" width="16.28515625" customWidth="1"/>
    <col min="12553" max="12553" width="16.85546875" customWidth="1"/>
    <col min="12554" max="12554" width="2.140625" customWidth="1"/>
    <col min="12801" max="12801" width="2.42578125" customWidth="1"/>
    <col min="12802" max="12808" width="16.28515625" customWidth="1"/>
    <col min="12809" max="12809" width="16.85546875" customWidth="1"/>
    <col min="12810" max="12810" width="2.140625" customWidth="1"/>
    <col min="13057" max="13057" width="2.42578125" customWidth="1"/>
    <col min="13058" max="13064" width="16.28515625" customWidth="1"/>
    <col min="13065" max="13065" width="16.85546875" customWidth="1"/>
    <col min="13066" max="13066" width="2.140625" customWidth="1"/>
    <col min="13313" max="13313" width="2.42578125" customWidth="1"/>
    <col min="13314" max="13320" width="16.28515625" customWidth="1"/>
    <col min="13321" max="13321" width="16.85546875" customWidth="1"/>
    <col min="13322" max="13322" width="2.140625" customWidth="1"/>
    <col min="13569" max="13569" width="2.42578125" customWidth="1"/>
    <col min="13570" max="13576" width="16.28515625" customWidth="1"/>
    <col min="13577" max="13577" width="16.85546875" customWidth="1"/>
    <col min="13578" max="13578" width="2.140625" customWidth="1"/>
    <col min="13825" max="13825" width="2.42578125" customWidth="1"/>
    <col min="13826" max="13832" width="16.28515625" customWidth="1"/>
    <col min="13833" max="13833" width="16.85546875" customWidth="1"/>
    <col min="13834" max="13834" width="2.140625" customWidth="1"/>
    <col min="14081" max="14081" width="2.42578125" customWidth="1"/>
    <col min="14082" max="14088" width="16.28515625" customWidth="1"/>
    <col min="14089" max="14089" width="16.85546875" customWidth="1"/>
    <col min="14090" max="14090" width="2.140625" customWidth="1"/>
    <col min="14337" max="14337" width="2.42578125" customWidth="1"/>
    <col min="14338" max="14344" width="16.28515625" customWidth="1"/>
    <col min="14345" max="14345" width="16.85546875" customWidth="1"/>
    <col min="14346" max="14346" width="2.140625" customWidth="1"/>
    <col min="14593" max="14593" width="2.42578125" customWidth="1"/>
    <col min="14594" max="14600" width="16.28515625" customWidth="1"/>
    <col min="14601" max="14601" width="16.85546875" customWidth="1"/>
    <col min="14602" max="14602" width="2.140625" customWidth="1"/>
    <col min="14849" max="14849" width="2.42578125" customWidth="1"/>
    <col min="14850" max="14856" width="16.28515625" customWidth="1"/>
    <col min="14857" max="14857" width="16.85546875" customWidth="1"/>
    <col min="14858" max="14858" width="2.140625" customWidth="1"/>
    <col min="15105" max="15105" width="2.42578125" customWidth="1"/>
    <col min="15106" max="15112" width="16.28515625" customWidth="1"/>
    <col min="15113" max="15113" width="16.85546875" customWidth="1"/>
    <col min="15114" max="15114" width="2.140625" customWidth="1"/>
    <col min="15361" max="15361" width="2.42578125" customWidth="1"/>
    <col min="15362" max="15368" width="16.28515625" customWidth="1"/>
    <col min="15369" max="15369" width="16.85546875" customWidth="1"/>
    <col min="15370" max="15370" width="2.140625" customWidth="1"/>
    <col min="15617" max="15617" width="2.42578125" customWidth="1"/>
    <col min="15618" max="15624" width="16.28515625" customWidth="1"/>
    <col min="15625" max="15625" width="16.85546875" customWidth="1"/>
    <col min="15626" max="15626" width="2.140625" customWidth="1"/>
    <col min="15873" max="15873" width="2.42578125" customWidth="1"/>
    <col min="15874" max="15880" width="16.28515625" customWidth="1"/>
    <col min="15881" max="15881" width="16.85546875" customWidth="1"/>
    <col min="15882" max="15882" width="2.140625" customWidth="1"/>
    <col min="16129" max="16129" width="2.42578125" customWidth="1"/>
    <col min="16130" max="16136" width="16.28515625" customWidth="1"/>
    <col min="16137" max="16137" width="16.85546875" customWidth="1"/>
    <col min="16138" max="16138" width="2.140625" customWidth="1"/>
  </cols>
  <sheetData>
    <row r="1" spans="1:12" s="1" customFormat="1" ht="12.75" customHeight="1" thickBot="1"/>
    <row r="2" spans="1:12" s="1" customFormat="1" ht="78.75" customHeight="1" thickBot="1">
      <c r="B2" s="2"/>
      <c r="C2" s="3"/>
      <c r="D2" s="3"/>
      <c r="E2" s="3"/>
      <c r="F2" s="3"/>
      <c r="G2" s="3"/>
      <c r="H2" s="3"/>
      <c r="I2" s="4"/>
    </row>
    <row r="3" spans="1:12" s="1" customFormat="1" ht="27" customHeight="1" thickBot="1">
      <c r="B3" s="74" t="s">
        <v>2</v>
      </c>
      <c r="C3" s="75"/>
      <c r="D3" s="75"/>
      <c r="E3" s="75"/>
      <c r="F3" s="75"/>
      <c r="G3" s="75"/>
      <c r="H3" s="75"/>
      <c r="I3" s="76"/>
    </row>
    <row r="4" spans="1:12" s="1" customFormat="1" ht="24.75" customHeight="1">
      <c r="B4" s="60" t="s">
        <v>3</v>
      </c>
      <c r="C4" s="61"/>
      <c r="D4" s="60" t="s">
        <v>4</v>
      </c>
      <c r="E4" s="61"/>
      <c r="F4" s="60" t="s">
        <v>5</v>
      </c>
      <c r="G4" s="61"/>
      <c r="H4" s="60" t="s">
        <v>6</v>
      </c>
      <c r="I4" s="61"/>
      <c r="J4" s="5"/>
      <c r="K4" s="6"/>
    </row>
    <row r="5" spans="1:12" s="1" customFormat="1" ht="126.75" customHeight="1" thickBot="1">
      <c r="B5" s="62"/>
      <c r="C5" s="63"/>
      <c r="D5" s="62"/>
      <c r="E5" s="63"/>
      <c r="F5" s="62"/>
      <c r="G5" s="63"/>
      <c r="H5" s="62"/>
      <c r="I5" s="63"/>
      <c r="J5" s="5"/>
      <c r="K5" s="6"/>
    </row>
    <row r="6" spans="1:12" s="1" customFormat="1" ht="36.75" customHeight="1" thickBot="1">
      <c r="B6" s="74" t="s">
        <v>7</v>
      </c>
      <c r="C6" s="75"/>
      <c r="D6" s="75"/>
      <c r="E6" s="75"/>
      <c r="F6" s="75"/>
      <c r="G6" s="76"/>
      <c r="H6" s="64" t="s">
        <v>231</v>
      </c>
      <c r="I6" s="65"/>
    </row>
    <row r="7" spans="1:12" s="1" customFormat="1" ht="24.75" customHeight="1">
      <c r="B7" s="60" t="s">
        <v>234</v>
      </c>
      <c r="C7" s="61"/>
      <c r="D7" s="60" t="s">
        <v>278</v>
      </c>
      <c r="E7" s="61"/>
      <c r="F7" s="60" t="s">
        <v>279</v>
      </c>
      <c r="G7" s="61"/>
      <c r="H7" s="56" t="s">
        <v>307</v>
      </c>
      <c r="I7" s="57"/>
      <c r="J7" s="5"/>
      <c r="K7" s="5"/>
    </row>
    <row r="8" spans="1:12" s="1" customFormat="1" ht="166.5" customHeight="1" thickBot="1">
      <c r="B8" s="62"/>
      <c r="C8" s="63"/>
      <c r="D8" s="62"/>
      <c r="E8" s="63"/>
      <c r="F8" s="62"/>
      <c r="G8" s="63"/>
      <c r="H8" s="58"/>
      <c r="I8" s="59"/>
      <c r="J8" s="5"/>
      <c r="K8" s="5"/>
    </row>
    <row r="9" spans="1:12" s="1" customFormat="1" ht="29.25" customHeight="1" thickBot="1">
      <c r="B9" s="74" t="s">
        <v>8</v>
      </c>
      <c r="C9" s="75"/>
      <c r="D9" s="75"/>
      <c r="E9" s="75"/>
      <c r="F9" s="75"/>
      <c r="G9" s="75"/>
      <c r="H9" s="74" t="s">
        <v>9</v>
      </c>
      <c r="I9" s="76"/>
    </row>
    <row r="10" spans="1:12" s="1" customFormat="1" ht="24.75" customHeight="1">
      <c r="A10" s="5"/>
      <c r="B10" s="56" t="s">
        <v>321</v>
      </c>
      <c r="C10" s="57"/>
      <c r="D10" s="60" t="s">
        <v>308</v>
      </c>
      <c r="E10" s="61"/>
      <c r="F10" s="60" t="s">
        <v>10</v>
      </c>
      <c r="G10" s="61"/>
      <c r="H10" s="60" t="s">
        <v>11</v>
      </c>
      <c r="I10" s="61"/>
      <c r="J10" s="5"/>
      <c r="K10" s="5"/>
      <c r="L10" s="5"/>
    </row>
    <row r="11" spans="1:12" s="1" customFormat="1" ht="171" customHeight="1" thickBot="1">
      <c r="A11" s="5"/>
      <c r="B11" s="58"/>
      <c r="C11" s="59"/>
      <c r="D11" s="62"/>
      <c r="E11" s="63"/>
      <c r="F11" s="62"/>
      <c r="G11" s="63"/>
      <c r="H11" s="62"/>
      <c r="I11" s="63"/>
      <c r="J11" s="5"/>
      <c r="K11" s="5"/>
      <c r="L11" s="5"/>
    </row>
    <row r="12" spans="1:12" s="1" customFormat="1" ht="60" customHeight="1" thickBot="1">
      <c r="B12" s="64" t="s">
        <v>12</v>
      </c>
      <c r="C12" s="65"/>
      <c r="D12" s="71" t="s">
        <v>232</v>
      </c>
      <c r="E12" s="72"/>
      <c r="F12" s="72"/>
      <c r="G12" s="73"/>
      <c r="H12" s="66" t="s">
        <v>13</v>
      </c>
      <c r="I12" s="67"/>
    </row>
    <row r="13" spans="1:12" s="1" customFormat="1" ht="24.75" customHeight="1">
      <c r="B13" s="60" t="s">
        <v>14</v>
      </c>
      <c r="C13" s="61"/>
      <c r="D13" s="60" t="s">
        <v>322</v>
      </c>
      <c r="E13" s="61"/>
      <c r="F13" s="60" t="s">
        <v>320</v>
      </c>
      <c r="G13" s="61"/>
      <c r="H13" s="60" t="s">
        <v>15</v>
      </c>
      <c r="I13" s="61"/>
      <c r="J13" s="5"/>
      <c r="K13" s="5"/>
      <c r="L13" s="5"/>
    </row>
    <row r="14" spans="1:12" s="1" customFormat="1" ht="165" customHeight="1" thickBot="1">
      <c r="B14" s="62"/>
      <c r="C14" s="63"/>
      <c r="D14" s="62"/>
      <c r="E14" s="63"/>
      <c r="F14" s="62"/>
      <c r="G14" s="63"/>
      <c r="H14" s="62"/>
      <c r="I14" s="63"/>
      <c r="J14" s="5"/>
      <c r="K14" s="5"/>
      <c r="L14" s="5"/>
    </row>
    <row r="15" spans="1:12" s="1" customFormat="1" ht="46.5" customHeight="1" thickBot="1">
      <c r="B15" s="68" t="s">
        <v>16</v>
      </c>
      <c r="C15" s="69"/>
      <c r="D15" s="69"/>
      <c r="E15" s="69"/>
      <c r="F15" s="69"/>
      <c r="G15" s="69"/>
      <c r="H15" s="69"/>
      <c r="I15" s="70"/>
      <c r="J15" s="5"/>
      <c r="K15" s="5"/>
    </row>
    <row r="16" spans="1:12" s="1" customFormat="1" ht="101.25" customHeight="1" thickBot="1">
      <c r="B16" s="154" t="s">
        <v>326</v>
      </c>
      <c r="C16" s="54"/>
      <c r="D16" s="54"/>
      <c r="E16" s="54"/>
      <c r="F16" s="54"/>
      <c r="G16" s="54"/>
      <c r="H16" s="54"/>
      <c r="I16" s="55"/>
    </row>
    <row r="17" ht="13.5" customHeight="1"/>
  </sheetData>
  <mergeCells count="26">
    <mergeCell ref="H6:I6"/>
    <mergeCell ref="B6:G6"/>
    <mergeCell ref="B3:I3"/>
    <mergeCell ref="B4:C5"/>
    <mergeCell ref="D4:E5"/>
    <mergeCell ref="F4:G5"/>
    <mergeCell ref="H4:I5"/>
    <mergeCell ref="B7:C8"/>
    <mergeCell ref="D7:E8"/>
    <mergeCell ref="H7:I8"/>
    <mergeCell ref="B9:G9"/>
    <mergeCell ref="H9:I9"/>
    <mergeCell ref="F7:G8"/>
    <mergeCell ref="B16:I16"/>
    <mergeCell ref="B10:C11"/>
    <mergeCell ref="D10:E11"/>
    <mergeCell ref="F10:G11"/>
    <mergeCell ref="H10:I11"/>
    <mergeCell ref="B12:C12"/>
    <mergeCell ref="H12:I12"/>
    <mergeCell ref="B13:C14"/>
    <mergeCell ref="D13:E14"/>
    <mergeCell ref="F13:G14"/>
    <mergeCell ref="H13:I14"/>
    <mergeCell ref="B15:I15"/>
    <mergeCell ref="D12:G12"/>
  </mergeCells>
  <hyperlinks>
    <hyperlink ref="B4:C5" location="'Тепловые пушки'!R1C1" display="Серия МИНИ"/>
    <hyperlink ref="D4:I5" location="'Тепловые пушки'!R1C1" display="Серия МИНИ"/>
    <hyperlink ref="D10:E11" location="'Тепловые завесы и ВОА'!A1" display="Серия МАСТЕР"/>
    <hyperlink ref="F10:G11" location="'Тепловые завесы и ВОА'!A1" display="Серия ЗАСЛОН"/>
    <hyperlink ref="B7:C8" location="'Конвекторы_ИК обогреватели'!R1C1" display="Серия КОМФОРТ 2.0 "/>
    <hyperlink ref="B13:C14" location="'Тепловые завесы и ВОА'!A1" display="Серия ЭКВАТОР"/>
    <hyperlink ref="H10:I11" location="'Тепловые завесы и ВОА'!A1" display="Серия ГОЛЬФСТРИМ"/>
    <hyperlink ref="H13:I14" location="'Конвекторы_ИК обогреватели'!Область_печати" display="ПУЛЬТЫ УПРАВЛЕНИЯ, КРОНШТЕЙНЫ"/>
    <hyperlink ref="H9:I9" location="'Тепловые завесы и ВОА'!A1" display="ВОДЯНЫЕ ЗАВЕСЫ"/>
    <hyperlink ref="H12:I12" location="'Конвекторы_ИК обогреватели'!A1" display="АКСЕССУАРЫ"/>
    <hyperlink ref="B12:C12" location="'Тепловые завесы и ВОА'!A1" display="ВОЗДУШНО-ОТОПИТЕЛЬНЫЕ АГРЕГАТЫ"/>
    <hyperlink ref="B9:G9" location="'Тепловые завесы и ВОА'!A1" display="ЭЛЕКТРИЧЕСКИЕ ТЕПЛОВЫЕ ЗАВЕСЫ"/>
    <hyperlink ref="B3:I3" location="'Тепловые пушки'!A1" display="ЭЛЕКТРИЧЕСКИЕ ТЕПЛОВЫЕ ПУШКИ"/>
    <hyperlink ref="B6:E6" location="'Конвекторы_ИК обогреватели'!A1" display="ЭЛЕКТРИЧЕСКИЕ КОНВЕКТОРЫ"/>
    <hyperlink ref="B15:I15" location="РАСПРОДАЖА!A1" display="дополнительно РАСПРОДАЖА МОДЕЛЕЙ ПРОШЛЫХ СЕЗОНОВ!                                                    КОЛИЧЕСТВО ТОВАРА ОГРАНИЧЕНО!"/>
    <hyperlink ref="D12:E12" location="РАСПРОДАЖА!A1" display="ГАЗОВЫЕ ТЕПЛОВЫЕ                                                           ПУШКИ"/>
    <hyperlink ref="F13:G14" location="'Тепловые завесы из нерж. стали'!A22" display="Серия ИНТЕРЬЕРНЫХ ДИЗАЙНЕРСКИХ ЗАВЕС  ВИТЯЗЬ"/>
    <hyperlink ref="H7:I8" location="'Тепловые завесы и ВОА'!R1C1" display="Серия ПРИВРАТНИК 2.0 и ПРИВРАТНИК ГРАФИТ 2.0"/>
    <hyperlink ref="D13:E14" location="'Тепловые завесы из нерж. стали'!R1C1" display="Тепловые завесы НЕРЖ. СТАЛЬ"/>
    <hyperlink ref="B10:C11" location="'Тепловые завесы и ВОА'!R1C1" display="Серия ПРИВРАТНИК 2.0 и ПРИВРАТНИК ГРАФИТ 2.0"/>
    <hyperlink ref="D7:E8" location="'Конвекторы_ИК обогреватели'!R1C1" display="Серия КОМФОРТ 2.0 "/>
  </hyperlinks>
  <pageMargins left="0.23622047244094491" right="0.23622047244094491" top="0.74803149606299213" bottom="0.74803149606299213" header="0.31496062992125984" footer="0.31496062992125984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0.14999847407452621"/>
    <pageSetUpPr fitToPage="1"/>
  </sheetPr>
  <dimension ref="A1:J19"/>
  <sheetViews>
    <sheetView view="pageBreakPreview" zoomScale="75" zoomScaleNormal="90" zoomScaleSheetLayoutView="75" workbookViewId="0">
      <pane ySplit="3" topLeftCell="A4" activePane="bottomLeft" state="frozen"/>
      <selection activeCell="U16" sqref="U16"/>
      <selection pane="bottomLeft" activeCell="J1" sqref="J1"/>
    </sheetView>
  </sheetViews>
  <sheetFormatPr defaultRowHeight="15"/>
  <cols>
    <col min="1" max="1" width="18.5703125" customWidth="1"/>
    <col min="2" max="2" width="13.7109375" customWidth="1"/>
    <col min="3" max="3" width="10.42578125" style="7" customWidth="1"/>
    <col min="4" max="5" width="10.5703125" style="7" customWidth="1"/>
    <col min="6" max="6" width="29.5703125" customWidth="1"/>
    <col min="7" max="7" width="12.42578125" customWidth="1"/>
    <col min="8" max="8" width="6.42578125" customWidth="1"/>
    <col min="9" max="9" width="11.42578125" customWidth="1"/>
    <col min="250" max="250" width="18.5703125" customWidth="1"/>
    <col min="251" max="251" width="13.7109375" customWidth="1"/>
    <col min="252" max="252" width="10.42578125" customWidth="1"/>
    <col min="253" max="254" width="10.5703125" customWidth="1"/>
    <col min="255" max="255" width="29.5703125" customWidth="1"/>
    <col min="256" max="256" width="12.42578125" customWidth="1"/>
    <col min="257" max="257" width="6.42578125" customWidth="1"/>
    <col min="258" max="261" width="11.42578125" customWidth="1"/>
    <col min="506" max="506" width="18.5703125" customWidth="1"/>
    <col min="507" max="507" width="13.7109375" customWidth="1"/>
    <col min="508" max="508" width="10.42578125" customWidth="1"/>
    <col min="509" max="510" width="10.5703125" customWidth="1"/>
    <col min="511" max="511" width="29.5703125" customWidth="1"/>
    <col min="512" max="512" width="12.42578125" customWidth="1"/>
    <col min="513" max="513" width="6.42578125" customWidth="1"/>
    <col min="514" max="517" width="11.42578125" customWidth="1"/>
    <col min="762" max="762" width="18.5703125" customWidth="1"/>
    <col min="763" max="763" width="13.7109375" customWidth="1"/>
    <col min="764" max="764" width="10.42578125" customWidth="1"/>
    <col min="765" max="766" width="10.5703125" customWidth="1"/>
    <col min="767" max="767" width="29.5703125" customWidth="1"/>
    <col min="768" max="768" width="12.42578125" customWidth="1"/>
    <col min="769" max="769" width="6.42578125" customWidth="1"/>
    <col min="770" max="773" width="11.42578125" customWidth="1"/>
    <col min="1018" max="1018" width="18.5703125" customWidth="1"/>
    <col min="1019" max="1019" width="13.7109375" customWidth="1"/>
    <col min="1020" max="1020" width="10.42578125" customWidth="1"/>
    <col min="1021" max="1022" width="10.5703125" customWidth="1"/>
    <col min="1023" max="1023" width="29.5703125" customWidth="1"/>
    <col min="1024" max="1024" width="12.42578125" customWidth="1"/>
    <col min="1025" max="1025" width="6.42578125" customWidth="1"/>
    <col min="1026" max="1029" width="11.42578125" customWidth="1"/>
    <col min="1274" max="1274" width="18.5703125" customWidth="1"/>
    <col min="1275" max="1275" width="13.7109375" customWidth="1"/>
    <col min="1276" max="1276" width="10.42578125" customWidth="1"/>
    <col min="1277" max="1278" width="10.5703125" customWidth="1"/>
    <col min="1279" max="1279" width="29.5703125" customWidth="1"/>
    <col min="1280" max="1280" width="12.42578125" customWidth="1"/>
    <col min="1281" max="1281" width="6.42578125" customWidth="1"/>
    <col min="1282" max="1285" width="11.42578125" customWidth="1"/>
    <col min="1530" max="1530" width="18.5703125" customWidth="1"/>
    <col min="1531" max="1531" width="13.7109375" customWidth="1"/>
    <col min="1532" max="1532" width="10.42578125" customWidth="1"/>
    <col min="1533" max="1534" width="10.5703125" customWidth="1"/>
    <col min="1535" max="1535" width="29.5703125" customWidth="1"/>
    <col min="1536" max="1536" width="12.42578125" customWidth="1"/>
    <col min="1537" max="1537" width="6.42578125" customWidth="1"/>
    <col min="1538" max="1541" width="11.42578125" customWidth="1"/>
    <col min="1786" max="1786" width="18.5703125" customWidth="1"/>
    <col min="1787" max="1787" width="13.7109375" customWidth="1"/>
    <col min="1788" max="1788" width="10.42578125" customWidth="1"/>
    <col min="1789" max="1790" width="10.5703125" customWidth="1"/>
    <col min="1791" max="1791" width="29.5703125" customWidth="1"/>
    <col min="1792" max="1792" width="12.42578125" customWidth="1"/>
    <col min="1793" max="1793" width="6.42578125" customWidth="1"/>
    <col min="1794" max="1797" width="11.42578125" customWidth="1"/>
    <col min="2042" max="2042" width="18.5703125" customWidth="1"/>
    <col min="2043" max="2043" width="13.7109375" customWidth="1"/>
    <col min="2044" max="2044" width="10.42578125" customWidth="1"/>
    <col min="2045" max="2046" width="10.5703125" customWidth="1"/>
    <col min="2047" max="2047" width="29.5703125" customWidth="1"/>
    <col min="2048" max="2048" width="12.42578125" customWidth="1"/>
    <col min="2049" max="2049" width="6.42578125" customWidth="1"/>
    <col min="2050" max="2053" width="11.42578125" customWidth="1"/>
    <col min="2298" max="2298" width="18.5703125" customWidth="1"/>
    <col min="2299" max="2299" width="13.7109375" customWidth="1"/>
    <col min="2300" max="2300" width="10.42578125" customWidth="1"/>
    <col min="2301" max="2302" width="10.5703125" customWidth="1"/>
    <col min="2303" max="2303" width="29.5703125" customWidth="1"/>
    <col min="2304" max="2304" width="12.42578125" customWidth="1"/>
    <col min="2305" max="2305" width="6.42578125" customWidth="1"/>
    <col min="2306" max="2309" width="11.42578125" customWidth="1"/>
    <col min="2554" max="2554" width="18.5703125" customWidth="1"/>
    <col min="2555" max="2555" width="13.7109375" customWidth="1"/>
    <col min="2556" max="2556" width="10.42578125" customWidth="1"/>
    <col min="2557" max="2558" width="10.5703125" customWidth="1"/>
    <col min="2559" max="2559" width="29.5703125" customWidth="1"/>
    <col min="2560" max="2560" width="12.42578125" customWidth="1"/>
    <col min="2561" max="2561" width="6.42578125" customWidth="1"/>
    <col min="2562" max="2565" width="11.42578125" customWidth="1"/>
    <col min="2810" max="2810" width="18.5703125" customWidth="1"/>
    <col min="2811" max="2811" width="13.7109375" customWidth="1"/>
    <col min="2812" max="2812" width="10.42578125" customWidth="1"/>
    <col min="2813" max="2814" width="10.5703125" customWidth="1"/>
    <col min="2815" max="2815" width="29.5703125" customWidth="1"/>
    <col min="2816" max="2816" width="12.42578125" customWidth="1"/>
    <col min="2817" max="2817" width="6.42578125" customWidth="1"/>
    <col min="2818" max="2821" width="11.42578125" customWidth="1"/>
    <col min="3066" max="3066" width="18.5703125" customWidth="1"/>
    <col min="3067" max="3067" width="13.7109375" customWidth="1"/>
    <col min="3068" max="3068" width="10.42578125" customWidth="1"/>
    <col min="3069" max="3070" width="10.5703125" customWidth="1"/>
    <col min="3071" max="3071" width="29.5703125" customWidth="1"/>
    <col min="3072" max="3072" width="12.42578125" customWidth="1"/>
    <col min="3073" max="3073" width="6.42578125" customWidth="1"/>
    <col min="3074" max="3077" width="11.42578125" customWidth="1"/>
    <col min="3322" max="3322" width="18.5703125" customWidth="1"/>
    <col min="3323" max="3323" width="13.7109375" customWidth="1"/>
    <col min="3324" max="3324" width="10.42578125" customWidth="1"/>
    <col min="3325" max="3326" width="10.5703125" customWidth="1"/>
    <col min="3327" max="3327" width="29.5703125" customWidth="1"/>
    <col min="3328" max="3328" width="12.42578125" customWidth="1"/>
    <col min="3329" max="3329" width="6.42578125" customWidth="1"/>
    <col min="3330" max="3333" width="11.42578125" customWidth="1"/>
    <col min="3578" max="3578" width="18.5703125" customWidth="1"/>
    <col min="3579" max="3579" width="13.7109375" customWidth="1"/>
    <col min="3580" max="3580" width="10.42578125" customWidth="1"/>
    <col min="3581" max="3582" width="10.5703125" customWidth="1"/>
    <col min="3583" max="3583" width="29.5703125" customWidth="1"/>
    <col min="3584" max="3584" width="12.42578125" customWidth="1"/>
    <col min="3585" max="3585" width="6.42578125" customWidth="1"/>
    <col min="3586" max="3589" width="11.42578125" customWidth="1"/>
    <col min="3834" max="3834" width="18.5703125" customWidth="1"/>
    <col min="3835" max="3835" width="13.7109375" customWidth="1"/>
    <col min="3836" max="3836" width="10.42578125" customWidth="1"/>
    <col min="3837" max="3838" width="10.5703125" customWidth="1"/>
    <col min="3839" max="3839" width="29.5703125" customWidth="1"/>
    <col min="3840" max="3840" width="12.42578125" customWidth="1"/>
    <col min="3841" max="3841" width="6.42578125" customWidth="1"/>
    <col min="3842" max="3845" width="11.42578125" customWidth="1"/>
    <col min="4090" max="4090" width="18.5703125" customWidth="1"/>
    <col min="4091" max="4091" width="13.7109375" customWidth="1"/>
    <col min="4092" max="4092" width="10.42578125" customWidth="1"/>
    <col min="4093" max="4094" width="10.5703125" customWidth="1"/>
    <col min="4095" max="4095" width="29.5703125" customWidth="1"/>
    <col min="4096" max="4096" width="12.42578125" customWidth="1"/>
    <col min="4097" max="4097" width="6.42578125" customWidth="1"/>
    <col min="4098" max="4101" width="11.42578125" customWidth="1"/>
    <col min="4346" max="4346" width="18.5703125" customWidth="1"/>
    <col min="4347" max="4347" width="13.7109375" customWidth="1"/>
    <col min="4348" max="4348" width="10.42578125" customWidth="1"/>
    <col min="4349" max="4350" width="10.5703125" customWidth="1"/>
    <col min="4351" max="4351" width="29.5703125" customWidth="1"/>
    <col min="4352" max="4352" width="12.42578125" customWidth="1"/>
    <col min="4353" max="4353" width="6.42578125" customWidth="1"/>
    <col min="4354" max="4357" width="11.42578125" customWidth="1"/>
    <col min="4602" max="4602" width="18.5703125" customWidth="1"/>
    <col min="4603" max="4603" width="13.7109375" customWidth="1"/>
    <col min="4604" max="4604" width="10.42578125" customWidth="1"/>
    <col min="4605" max="4606" width="10.5703125" customWidth="1"/>
    <col min="4607" max="4607" width="29.5703125" customWidth="1"/>
    <col min="4608" max="4608" width="12.42578125" customWidth="1"/>
    <col min="4609" max="4609" width="6.42578125" customWidth="1"/>
    <col min="4610" max="4613" width="11.42578125" customWidth="1"/>
    <col min="4858" max="4858" width="18.5703125" customWidth="1"/>
    <col min="4859" max="4859" width="13.7109375" customWidth="1"/>
    <col min="4860" max="4860" width="10.42578125" customWidth="1"/>
    <col min="4861" max="4862" width="10.5703125" customWidth="1"/>
    <col min="4863" max="4863" width="29.5703125" customWidth="1"/>
    <col min="4864" max="4864" width="12.42578125" customWidth="1"/>
    <col min="4865" max="4865" width="6.42578125" customWidth="1"/>
    <col min="4866" max="4869" width="11.42578125" customWidth="1"/>
    <col min="5114" max="5114" width="18.5703125" customWidth="1"/>
    <col min="5115" max="5115" width="13.7109375" customWidth="1"/>
    <col min="5116" max="5116" width="10.42578125" customWidth="1"/>
    <col min="5117" max="5118" width="10.5703125" customWidth="1"/>
    <col min="5119" max="5119" width="29.5703125" customWidth="1"/>
    <col min="5120" max="5120" width="12.42578125" customWidth="1"/>
    <col min="5121" max="5121" width="6.42578125" customWidth="1"/>
    <col min="5122" max="5125" width="11.42578125" customWidth="1"/>
    <col min="5370" max="5370" width="18.5703125" customWidth="1"/>
    <col min="5371" max="5371" width="13.7109375" customWidth="1"/>
    <col min="5372" max="5372" width="10.42578125" customWidth="1"/>
    <col min="5373" max="5374" width="10.5703125" customWidth="1"/>
    <col min="5375" max="5375" width="29.5703125" customWidth="1"/>
    <col min="5376" max="5376" width="12.42578125" customWidth="1"/>
    <col min="5377" max="5377" width="6.42578125" customWidth="1"/>
    <col min="5378" max="5381" width="11.42578125" customWidth="1"/>
    <col min="5626" max="5626" width="18.5703125" customWidth="1"/>
    <col min="5627" max="5627" width="13.7109375" customWidth="1"/>
    <col min="5628" max="5628" width="10.42578125" customWidth="1"/>
    <col min="5629" max="5630" width="10.5703125" customWidth="1"/>
    <col min="5631" max="5631" width="29.5703125" customWidth="1"/>
    <col min="5632" max="5632" width="12.42578125" customWidth="1"/>
    <col min="5633" max="5633" width="6.42578125" customWidth="1"/>
    <col min="5634" max="5637" width="11.42578125" customWidth="1"/>
    <col min="5882" max="5882" width="18.5703125" customWidth="1"/>
    <col min="5883" max="5883" width="13.7109375" customWidth="1"/>
    <col min="5884" max="5884" width="10.42578125" customWidth="1"/>
    <col min="5885" max="5886" width="10.5703125" customWidth="1"/>
    <col min="5887" max="5887" width="29.5703125" customWidth="1"/>
    <col min="5888" max="5888" width="12.42578125" customWidth="1"/>
    <col min="5889" max="5889" width="6.42578125" customWidth="1"/>
    <col min="5890" max="5893" width="11.42578125" customWidth="1"/>
    <col min="6138" max="6138" width="18.5703125" customWidth="1"/>
    <col min="6139" max="6139" width="13.7109375" customWidth="1"/>
    <col min="6140" max="6140" width="10.42578125" customWidth="1"/>
    <col min="6141" max="6142" width="10.5703125" customWidth="1"/>
    <col min="6143" max="6143" width="29.5703125" customWidth="1"/>
    <col min="6144" max="6144" width="12.42578125" customWidth="1"/>
    <col min="6145" max="6145" width="6.42578125" customWidth="1"/>
    <col min="6146" max="6149" width="11.42578125" customWidth="1"/>
    <col min="6394" max="6394" width="18.5703125" customWidth="1"/>
    <col min="6395" max="6395" width="13.7109375" customWidth="1"/>
    <col min="6396" max="6396" width="10.42578125" customWidth="1"/>
    <col min="6397" max="6398" width="10.5703125" customWidth="1"/>
    <col min="6399" max="6399" width="29.5703125" customWidth="1"/>
    <col min="6400" max="6400" width="12.42578125" customWidth="1"/>
    <col min="6401" max="6401" width="6.42578125" customWidth="1"/>
    <col min="6402" max="6405" width="11.42578125" customWidth="1"/>
    <col min="6650" max="6650" width="18.5703125" customWidth="1"/>
    <col min="6651" max="6651" width="13.7109375" customWidth="1"/>
    <col min="6652" max="6652" width="10.42578125" customWidth="1"/>
    <col min="6653" max="6654" width="10.5703125" customWidth="1"/>
    <col min="6655" max="6655" width="29.5703125" customWidth="1"/>
    <col min="6656" max="6656" width="12.42578125" customWidth="1"/>
    <col min="6657" max="6657" width="6.42578125" customWidth="1"/>
    <col min="6658" max="6661" width="11.42578125" customWidth="1"/>
    <col min="6906" max="6906" width="18.5703125" customWidth="1"/>
    <col min="6907" max="6907" width="13.7109375" customWidth="1"/>
    <col min="6908" max="6908" width="10.42578125" customWidth="1"/>
    <col min="6909" max="6910" width="10.5703125" customWidth="1"/>
    <col min="6911" max="6911" width="29.5703125" customWidth="1"/>
    <col min="6912" max="6912" width="12.42578125" customWidth="1"/>
    <col min="6913" max="6913" width="6.42578125" customWidth="1"/>
    <col min="6914" max="6917" width="11.42578125" customWidth="1"/>
    <col min="7162" max="7162" width="18.5703125" customWidth="1"/>
    <col min="7163" max="7163" width="13.7109375" customWidth="1"/>
    <col min="7164" max="7164" width="10.42578125" customWidth="1"/>
    <col min="7165" max="7166" width="10.5703125" customWidth="1"/>
    <col min="7167" max="7167" width="29.5703125" customWidth="1"/>
    <col min="7168" max="7168" width="12.42578125" customWidth="1"/>
    <col min="7169" max="7169" width="6.42578125" customWidth="1"/>
    <col min="7170" max="7173" width="11.42578125" customWidth="1"/>
    <col min="7418" max="7418" width="18.5703125" customWidth="1"/>
    <col min="7419" max="7419" width="13.7109375" customWidth="1"/>
    <col min="7420" max="7420" width="10.42578125" customWidth="1"/>
    <col min="7421" max="7422" width="10.5703125" customWidth="1"/>
    <col min="7423" max="7423" width="29.5703125" customWidth="1"/>
    <col min="7424" max="7424" width="12.42578125" customWidth="1"/>
    <col min="7425" max="7425" width="6.42578125" customWidth="1"/>
    <col min="7426" max="7429" width="11.42578125" customWidth="1"/>
    <col min="7674" max="7674" width="18.5703125" customWidth="1"/>
    <col min="7675" max="7675" width="13.7109375" customWidth="1"/>
    <col min="7676" max="7676" width="10.42578125" customWidth="1"/>
    <col min="7677" max="7678" width="10.5703125" customWidth="1"/>
    <col min="7679" max="7679" width="29.5703125" customWidth="1"/>
    <col min="7680" max="7680" width="12.42578125" customWidth="1"/>
    <col min="7681" max="7681" width="6.42578125" customWidth="1"/>
    <col min="7682" max="7685" width="11.42578125" customWidth="1"/>
    <col min="7930" max="7930" width="18.5703125" customWidth="1"/>
    <col min="7931" max="7931" width="13.7109375" customWidth="1"/>
    <col min="7932" max="7932" width="10.42578125" customWidth="1"/>
    <col min="7933" max="7934" width="10.5703125" customWidth="1"/>
    <col min="7935" max="7935" width="29.5703125" customWidth="1"/>
    <col min="7936" max="7936" width="12.42578125" customWidth="1"/>
    <col min="7937" max="7937" width="6.42578125" customWidth="1"/>
    <col min="7938" max="7941" width="11.42578125" customWidth="1"/>
    <col min="8186" max="8186" width="18.5703125" customWidth="1"/>
    <col min="8187" max="8187" width="13.7109375" customWidth="1"/>
    <col min="8188" max="8188" width="10.42578125" customWidth="1"/>
    <col min="8189" max="8190" width="10.5703125" customWidth="1"/>
    <col min="8191" max="8191" width="29.5703125" customWidth="1"/>
    <col min="8192" max="8192" width="12.42578125" customWidth="1"/>
    <col min="8193" max="8193" width="6.42578125" customWidth="1"/>
    <col min="8194" max="8197" width="11.42578125" customWidth="1"/>
    <col min="8442" max="8442" width="18.5703125" customWidth="1"/>
    <col min="8443" max="8443" width="13.7109375" customWidth="1"/>
    <col min="8444" max="8444" width="10.42578125" customWidth="1"/>
    <col min="8445" max="8446" width="10.5703125" customWidth="1"/>
    <col min="8447" max="8447" width="29.5703125" customWidth="1"/>
    <col min="8448" max="8448" width="12.42578125" customWidth="1"/>
    <col min="8449" max="8449" width="6.42578125" customWidth="1"/>
    <col min="8450" max="8453" width="11.42578125" customWidth="1"/>
    <col min="8698" max="8698" width="18.5703125" customWidth="1"/>
    <col min="8699" max="8699" width="13.7109375" customWidth="1"/>
    <col min="8700" max="8700" width="10.42578125" customWidth="1"/>
    <col min="8701" max="8702" width="10.5703125" customWidth="1"/>
    <col min="8703" max="8703" width="29.5703125" customWidth="1"/>
    <col min="8704" max="8704" width="12.42578125" customWidth="1"/>
    <col min="8705" max="8705" width="6.42578125" customWidth="1"/>
    <col min="8706" max="8709" width="11.42578125" customWidth="1"/>
    <col min="8954" max="8954" width="18.5703125" customWidth="1"/>
    <col min="8955" max="8955" width="13.7109375" customWidth="1"/>
    <col min="8956" max="8956" width="10.42578125" customWidth="1"/>
    <col min="8957" max="8958" width="10.5703125" customWidth="1"/>
    <col min="8959" max="8959" width="29.5703125" customWidth="1"/>
    <col min="8960" max="8960" width="12.42578125" customWidth="1"/>
    <col min="8961" max="8961" width="6.42578125" customWidth="1"/>
    <col min="8962" max="8965" width="11.42578125" customWidth="1"/>
    <col min="9210" max="9210" width="18.5703125" customWidth="1"/>
    <col min="9211" max="9211" width="13.7109375" customWidth="1"/>
    <col min="9212" max="9212" width="10.42578125" customWidth="1"/>
    <col min="9213" max="9214" width="10.5703125" customWidth="1"/>
    <col min="9215" max="9215" width="29.5703125" customWidth="1"/>
    <col min="9216" max="9216" width="12.42578125" customWidth="1"/>
    <col min="9217" max="9217" width="6.42578125" customWidth="1"/>
    <col min="9218" max="9221" width="11.42578125" customWidth="1"/>
    <col min="9466" max="9466" width="18.5703125" customWidth="1"/>
    <col min="9467" max="9467" width="13.7109375" customWidth="1"/>
    <col min="9468" max="9468" width="10.42578125" customWidth="1"/>
    <col min="9469" max="9470" width="10.5703125" customWidth="1"/>
    <col min="9471" max="9471" width="29.5703125" customWidth="1"/>
    <col min="9472" max="9472" width="12.42578125" customWidth="1"/>
    <col min="9473" max="9473" width="6.42578125" customWidth="1"/>
    <col min="9474" max="9477" width="11.42578125" customWidth="1"/>
    <col min="9722" max="9722" width="18.5703125" customWidth="1"/>
    <col min="9723" max="9723" width="13.7109375" customWidth="1"/>
    <col min="9724" max="9724" width="10.42578125" customWidth="1"/>
    <col min="9725" max="9726" width="10.5703125" customWidth="1"/>
    <col min="9727" max="9727" width="29.5703125" customWidth="1"/>
    <col min="9728" max="9728" width="12.42578125" customWidth="1"/>
    <col min="9729" max="9729" width="6.42578125" customWidth="1"/>
    <col min="9730" max="9733" width="11.42578125" customWidth="1"/>
    <col min="9978" max="9978" width="18.5703125" customWidth="1"/>
    <col min="9979" max="9979" width="13.7109375" customWidth="1"/>
    <col min="9980" max="9980" width="10.42578125" customWidth="1"/>
    <col min="9981" max="9982" width="10.5703125" customWidth="1"/>
    <col min="9983" max="9983" width="29.5703125" customWidth="1"/>
    <col min="9984" max="9984" width="12.42578125" customWidth="1"/>
    <col min="9985" max="9985" width="6.42578125" customWidth="1"/>
    <col min="9986" max="9989" width="11.42578125" customWidth="1"/>
    <col min="10234" max="10234" width="18.5703125" customWidth="1"/>
    <col min="10235" max="10235" width="13.7109375" customWidth="1"/>
    <col min="10236" max="10236" width="10.42578125" customWidth="1"/>
    <col min="10237" max="10238" width="10.5703125" customWidth="1"/>
    <col min="10239" max="10239" width="29.5703125" customWidth="1"/>
    <col min="10240" max="10240" width="12.42578125" customWidth="1"/>
    <col min="10241" max="10241" width="6.42578125" customWidth="1"/>
    <col min="10242" max="10245" width="11.42578125" customWidth="1"/>
    <col min="10490" max="10490" width="18.5703125" customWidth="1"/>
    <col min="10491" max="10491" width="13.7109375" customWidth="1"/>
    <col min="10492" max="10492" width="10.42578125" customWidth="1"/>
    <col min="10493" max="10494" width="10.5703125" customWidth="1"/>
    <col min="10495" max="10495" width="29.5703125" customWidth="1"/>
    <col min="10496" max="10496" width="12.42578125" customWidth="1"/>
    <col min="10497" max="10497" width="6.42578125" customWidth="1"/>
    <col min="10498" max="10501" width="11.42578125" customWidth="1"/>
    <col min="10746" max="10746" width="18.5703125" customWidth="1"/>
    <col min="10747" max="10747" width="13.7109375" customWidth="1"/>
    <col min="10748" max="10748" width="10.42578125" customWidth="1"/>
    <col min="10749" max="10750" width="10.5703125" customWidth="1"/>
    <col min="10751" max="10751" width="29.5703125" customWidth="1"/>
    <col min="10752" max="10752" width="12.42578125" customWidth="1"/>
    <col min="10753" max="10753" width="6.42578125" customWidth="1"/>
    <col min="10754" max="10757" width="11.42578125" customWidth="1"/>
    <col min="11002" max="11002" width="18.5703125" customWidth="1"/>
    <col min="11003" max="11003" width="13.7109375" customWidth="1"/>
    <col min="11004" max="11004" width="10.42578125" customWidth="1"/>
    <col min="11005" max="11006" width="10.5703125" customWidth="1"/>
    <col min="11007" max="11007" width="29.5703125" customWidth="1"/>
    <col min="11008" max="11008" width="12.42578125" customWidth="1"/>
    <col min="11009" max="11009" width="6.42578125" customWidth="1"/>
    <col min="11010" max="11013" width="11.42578125" customWidth="1"/>
    <col min="11258" max="11258" width="18.5703125" customWidth="1"/>
    <col min="11259" max="11259" width="13.7109375" customWidth="1"/>
    <col min="11260" max="11260" width="10.42578125" customWidth="1"/>
    <col min="11261" max="11262" width="10.5703125" customWidth="1"/>
    <col min="11263" max="11263" width="29.5703125" customWidth="1"/>
    <col min="11264" max="11264" width="12.42578125" customWidth="1"/>
    <col min="11265" max="11265" width="6.42578125" customWidth="1"/>
    <col min="11266" max="11269" width="11.42578125" customWidth="1"/>
    <col min="11514" max="11514" width="18.5703125" customWidth="1"/>
    <col min="11515" max="11515" width="13.7109375" customWidth="1"/>
    <col min="11516" max="11516" width="10.42578125" customWidth="1"/>
    <col min="11517" max="11518" width="10.5703125" customWidth="1"/>
    <col min="11519" max="11519" width="29.5703125" customWidth="1"/>
    <col min="11520" max="11520" width="12.42578125" customWidth="1"/>
    <col min="11521" max="11521" width="6.42578125" customWidth="1"/>
    <col min="11522" max="11525" width="11.42578125" customWidth="1"/>
    <col min="11770" max="11770" width="18.5703125" customWidth="1"/>
    <col min="11771" max="11771" width="13.7109375" customWidth="1"/>
    <col min="11772" max="11772" width="10.42578125" customWidth="1"/>
    <col min="11773" max="11774" width="10.5703125" customWidth="1"/>
    <col min="11775" max="11775" width="29.5703125" customWidth="1"/>
    <col min="11776" max="11776" width="12.42578125" customWidth="1"/>
    <col min="11777" max="11777" width="6.42578125" customWidth="1"/>
    <col min="11778" max="11781" width="11.42578125" customWidth="1"/>
    <col min="12026" max="12026" width="18.5703125" customWidth="1"/>
    <col min="12027" max="12027" width="13.7109375" customWidth="1"/>
    <col min="12028" max="12028" width="10.42578125" customWidth="1"/>
    <col min="12029" max="12030" width="10.5703125" customWidth="1"/>
    <col min="12031" max="12031" width="29.5703125" customWidth="1"/>
    <col min="12032" max="12032" width="12.42578125" customWidth="1"/>
    <col min="12033" max="12033" width="6.42578125" customWidth="1"/>
    <col min="12034" max="12037" width="11.42578125" customWidth="1"/>
    <col min="12282" max="12282" width="18.5703125" customWidth="1"/>
    <col min="12283" max="12283" width="13.7109375" customWidth="1"/>
    <col min="12284" max="12284" width="10.42578125" customWidth="1"/>
    <col min="12285" max="12286" width="10.5703125" customWidth="1"/>
    <col min="12287" max="12287" width="29.5703125" customWidth="1"/>
    <col min="12288" max="12288" width="12.42578125" customWidth="1"/>
    <col min="12289" max="12289" width="6.42578125" customWidth="1"/>
    <col min="12290" max="12293" width="11.42578125" customWidth="1"/>
    <col min="12538" max="12538" width="18.5703125" customWidth="1"/>
    <col min="12539" max="12539" width="13.7109375" customWidth="1"/>
    <col min="12540" max="12540" width="10.42578125" customWidth="1"/>
    <col min="12541" max="12542" width="10.5703125" customWidth="1"/>
    <col min="12543" max="12543" width="29.5703125" customWidth="1"/>
    <col min="12544" max="12544" width="12.42578125" customWidth="1"/>
    <col min="12545" max="12545" width="6.42578125" customWidth="1"/>
    <col min="12546" max="12549" width="11.42578125" customWidth="1"/>
    <col min="12794" max="12794" width="18.5703125" customWidth="1"/>
    <col min="12795" max="12795" width="13.7109375" customWidth="1"/>
    <col min="12796" max="12796" width="10.42578125" customWidth="1"/>
    <col min="12797" max="12798" width="10.5703125" customWidth="1"/>
    <col min="12799" max="12799" width="29.5703125" customWidth="1"/>
    <col min="12800" max="12800" width="12.42578125" customWidth="1"/>
    <col min="12801" max="12801" width="6.42578125" customWidth="1"/>
    <col min="12802" max="12805" width="11.42578125" customWidth="1"/>
    <col min="13050" max="13050" width="18.5703125" customWidth="1"/>
    <col min="13051" max="13051" width="13.7109375" customWidth="1"/>
    <col min="13052" max="13052" width="10.42578125" customWidth="1"/>
    <col min="13053" max="13054" width="10.5703125" customWidth="1"/>
    <col min="13055" max="13055" width="29.5703125" customWidth="1"/>
    <col min="13056" max="13056" width="12.42578125" customWidth="1"/>
    <col min="13057" max="13057" width="6.42578125" customWidth="1"/>
    <col min="13058" max="13061" width="11.42578125" customWidth="1"/>
    <col min="13306" max="13306" width="18.5703125" customWidth="1"/>
    <col min="13307" max="13307" width="13.7109375" customWidth="1"/>
    <col min="13308" max="13308" width="10.42578125" customWidth="1"/>
    <col min="13309" max="13310" width="10.5703125" customWidth="1"/>
    <col min="13311" max="13311" width="29.5703125" customWidth="1"/>
    <col min="13312" max="13312" width="12.42578125" customWidth="1"/>
    <col min="13313" max="13313" width="6.42578125" customWidth="1"/>
    <col min="13314" max="13317" width="11.42578125" customWidth="1"/>
    <col min="13562" max="13562" width="18.5703125" customWidth="1"/>
    <col min="13563" max="13563" width="13.7109375" customWidth="1"/>
    <col min="13564" max="13564" width="10.42578125" customWidth="1"/>
    <col min="13565" max="13566" width="10.5703125" customWidth="1"/>
    <col min="13567" max="13567" width="29.5703125" customWidth="1"/>
    <col min="13568" max="13568" width="12.42578125" customWidth="1"/>
    <col min="13569" max="13569" width="6.42578125" customWidth="1"/>
    <col min="13570" max="13573" width="11.42578125" customWidth="1"/>
    <col min="13818" max="13818" width="18.5703125" customWidth="1"/>
    <col min="13819" max="13819" width="13.7109375" customWidth="1"/>
    <col min="13820" max="13820" width="10.42578125" customWidth="1"/>
    <col min="13821" max="13822" width="10.5703125" customWidth="1"/>
    <col min="13823" max="13823" width="29.5703125" customWidth="1"/>
    <col min="13824" max="13824" width="12.42578125" customWidth="1"/>
    <col min="13825" max="13825" width="6.42578125" customWidth="1"/>
    <col min="13826" max="13829" width="11.42578125" customWidth="1"/>
    <col min="14074" max="14074" width="18.5703125" customWidth="1"/>
    <col min="14075" max="14075" width="13.7109375" customWidth="1"/>
    <col min="14076" max="14076" width="10.42578125" customWidth="1"/>
    <col min="14077" max="14078" width="10.5703125" customWidth="1"/>
    <col min="14079" max="14079" width="29.5703125" customWidth="1"/>
    <col min="14080" max="14080" width="12.42578125" customWidth="1"/>
    <col min="14081" max="14081" width="6.42578125" customWidth="1"/>
    <col min="14082" max="14085" width="11.42578125" customWidth="1"/>
    <col min="14330" max="14330" width="18.5703125" customWidth="1"/>
    <col min="14331" max="14331" width="13.7109375" customWidth="1"/>
    <col min="14332" max="14332" width="10.42578125" customWidth="1"/>
    <col min="14333" max="14334" width="10.5703125" customWidth="1"/>
    <col min="14335" max="14335" width="29.5703125" customWidth="1"/>
    <col min="14336" max="14336" width="12.42578125" customWidth="1"/>
    <col min="14337" max="14337" width="6.42578125" customWidth="1"/>
    <col min="14338" max="14341" width="11.42578125" customWidth="1"/>
    <col min="14586" max="14586" width="18.5703125" customWidth="1"/>
    <col min="14587" max="14587" width="13.7109375" customWidth="1"/>
    <col min="14588" max="14588" width="10.42578125" customWidth="1"/>
    <col min="14589" max="14590" width="10.5703125" customWidth="1"/>
    <col min="14591" max="14591" width="29.5703125" customWidth="1"/>
    <col min="14592" max="14592" width="12.42578125" customWidth="1"/>
    <col min="14593" max="14593" width="6.42578125" customWidth="1"/>
    <col min="14594" max="14597" width="11.42578125" customWidth="1"/>
    <col min="14842" max="14842" width="18.5703125" customWidth="1"/>
    <col min="14843" max="14843" width="13.7109375" customWidth="1"/>
    <col min="14844" max="14844" width="10.42578125" customWidth="1"/>
    <col min="14845" max="14846" width="10.5703125" customWidth="1"/>
    <col min="14847" max="14847" width="29.5703125" customWidth="1"/>
    <col min="14848" max="14848" width="12.42578125" customWidth="1"/>
    <col min="14849" max="14849" width="6.42578125" customWidth="1"/>
    <col min="14850" max="14853" width="11.42578125" customWidth="1"/>
    <col min="15098" max="15098" width="18.5703125" customWidth="1"/>
    <col min="15099" max="15099" width="13.7109375" customWidth="1"/>
    <col min="15100" max="15100" width="10.42578125" customWidth="1"/>
    <col min="15101" max="15102" width="10.5703125" customWidth="1"/>
    <col min="15103" max="15103" width="29.5703125" customWidth="1"/>
    <col min="15104" max="15104" width="12.42578125" customWidth="1"/>
    <col min="15105" max="15105" width="6.42578125" customWidth="1"/>
    <col min="15106" max="15109" width="11.42578125" customWidth="1"/>
    <col min="15354" max="15354" width="18.5703125" customWidth="1"/>
    <col min="15355" max="15355" width="13.7109375" customWidth="1"/>
    <col min="15356" max="15356" width="10.42578125" customWidth="1"/>
    <col min="15357" max="15358" width="10.5703125" customWidth="1"/>
    <col min="15359" max="15359" width="29.5703125" customWidth="1"/>
    <col min="15360" max="15360" width="12.42578125" customWidth="1"/>
    <col min="15361" max="15361" width="6.42578125" customWidth="1"/>
    <col min="15362" max="15365" width="11.42578125" customWidth="1"/>
    <col min="15610" max="15610" width="18.5703125" customWidth="1"/>
    <col min="15611" max="15611" width="13.7109375" customWidth="1"/>
    <col min="15612" max="15612" width="10.42578125" customWidth="1"/>
    <col min="15613" max="15614" width="10.5703125" customWidth="1"/>
    <col min="15615" max="15615" width="29.5703125" customWidth="1"/>
    <col min="15616" max="15616" width="12.42578125" customWidth="1"/>
    <col min="15617" max="15617" width="6.42578125" customWidth="1"/>
    <col min="15618" max="15621" width="11.42578125" customWidth="1"/>
    <col min="15866" max="15866" width="18.5703125" customWidth="1"/>
    <col min="15867" max="15867" width="13.7109375" customWidth="1"/>
    <col min="15868" max="15868" width="10.42578125" customWidth="1"/>
    <col min="15869" max="15870" width="10.5703125" customWidth="1"/>
    <col min="15871" max="15871" width="29.5703125" customWidth="1"/>
    <col min="15872" max="15872" width="12.42578125" customWidth="1"/>
    <col min="15873" max="15873" width="6.42578125" customWidth="1"/>
    <col min="15874" max="15877" width="11.42578125" customWidth="1"/>
    <col min="16122" max="16122" width="18.5703125" customWidth="1"/>
    <col min="16123" max="16123" width="13.7109375" customWidth="1"/>
    <col min="16124" max="16124" width="10.42578125" customWidth="1"/>
    <col min="16125" max="16126" width="10.5703125" customWidth="1"/>
    <col min="16127" max="16127" width="29.5703125" customWidth="1"/>
    <col min="16128" max="16128" width="12.42578125" customWidth="1"/>
    <col min="16129" max="16129" width="6.42578125" customWidth="1"/>
    <col min="16130" max="16133" width="11.42578125" customWidth="1"/>
  </cols>
  <sheetData>
    <row r="1" spans="1:10" ht="76.5" customHeight="1" thickBot="1">
      <c r="A1" t="s">
        <v>1</v>
      </c>
      <c r="I1" s="8"/>
      <c r="J1" s="25" t="s">
        <v>179</v>
      </c>
    </row>
    <row r="2" spans="1:10" s="10" customFormat="1" ht="24.75" customHeight="1" thickBot="1">
      <c r="A2" s="87" t="s">
        <v>2</v>
      </c>
      <c r="B2" s="87"/>
      <c r="C2" s="87"/>
      <c r="D2" s="87"/>
      <c r="E2" s="87"/>
      <c r="F2" s="87"/>
      <c r="G2" s="87"/>
      <c r="H2" s="87"/>
      <c r="I2" s="9"/>
    </row>
    <row r="3" spans="1:10" s="10" customFormat="1" ht="40.5" customHeight="1">
      <c r="A3" s="11" t="s">
        <v>17</v>
      </c>
      <c r="B3" s="12" t="s">
        <v>0</v>
      </c>
      <c r="C3" s="12" t="s">
        <v>18</v>
      </c>
      <c r="D3" s="12" t="s">
        <v>19</v>
      </c>
      <c r="E3" s="12" t="s">
        <v>20</v>
      </c>
      <c r="F3" s="12" t="s">
        <v>21</v>
      </c>
      <c r="G3" s="12" t="s">
        <v>22</v>
      </c>
      <c r="H3" s="12" t="s">
        <v>23</v>
      </c>
      <c r="I3" s="12" t="s">
        <v>24</v>
      </c>
    </row>
    <row r="4" spans="1:10" s="14" customFormat="1" ht="21.75" customHeight="1">
      <c r="A4" s="13" t="s">
        <v>25</v>
      </c>
      <c r="B4" s="85"/>
      <c r="C4" s="86"/>
      <c r="D4" s="86"/>
      <c r="E4" s="86"/>
      <c r="F4" s="86"/>
      <c r="G4" s="86"/>
      <c r="H4" s="86"/>
      <c r="I4" s="86"/>
    </row>
    <row r="5" spans="1:10" s="10" customFormat="1" ht="87" customHeight="1">
      <c r="A5" s="15"/>
      <c r="B5" s="15" t="s">
        <v>26</v>
      </c>
      <c r="C5" s="16" t="s">
        <v>27</v>
      </c>
      <c r="D5" s="17">
        <v>220</v>
      </c>
      <c r="E5" s="17">
        <v>140</v>
      </c>
      <c r="F5" s="18" t="s">
        <v>28</v>
      </c>
      <c r="G5" s="17" t="s">
        <v>29</v>
      </c>
      <c r="H5" s="16">
        <v>2.6</v>
      </c>
      <c r="I5" s="46">
        <v>2050</v>
      </c>
    </row>
    <row r="6" spans="1:10" s="14" customFormat="1" ht="21.75" customHeight="1">
      <c r="A6" s="13" t="s">
        <v>30</v>
      </c>
      <c r="B6" s="85"/>
      <c r="C6" s="86"/>
      <c r="D6" s="86"/>
      <c r="E6" s="86"/>
      <c r="F6" s="86"/>
      <c r="G6" s="86"/>
      <c r="H6" s="86"/>
      <c r="I6" s="86"/>
    </row>
    <row r="7" spans="1:10" s="10" customFormat="1" ht="44.25" customHeight="1">
      <c r="A7" s="81"/>
      <c r="B7" s="15" t="s">
        <v>31</v>
      </c>
      <c r="C7" s="16" t="s">
        <v>27</v>
      </c>
      <c r="D7" s="17">
        <v>220</v>
      </c>
      <c r="E7" s="20">
        <v>230</v>
      </c>
      <c r="F7" s="83" t="s">
        <v>32</v>
      </c>
      <c r="G7" s="17" t="s">
        <v>33</v>
      </c>
      <c r="H7" s="16">
        <v>3.4</v>
      </c>
      <c r="I7" s="46">
        <v>2240</v>
      </c>
    </row>
    <row r="8" spans="1:10" s="10" customFormat="1" ht="44.25" customHeight="1">
      <c r="A8" s="82"/>
      <c r="B8" s="15" t="s">
        <v>34</v>
      </c>
      <c r="C8" s="16" t="s">
        <v>35</v>
      </c>
      <c r="D8" s="17">
        <v>220</v>
      </c>
      <c r="E8" s="20">
        <v>230</v>
      </c>
      <c r="F8" s="84"/>
      <c r="G8" s="17" t="s">
        <v>33</v>
      </c>
      <c r="H8" s="16">
        <v>3.7</v>
      </c>
      <c r="I8" s="46">
        <v>2730</v>
      </c>
    </row>
    <row r="9" spans="1:10" s="14" customFormat="1" ht="21.75" customHeight="1">
      <c r="A9" s="13" t="s">
        <v>36</v>
      </c>
      <c r="B9" s="85"/>
      <c r="C9" s="86"/>
      <c r="D9" s="86"/>
      <c r="E9" s="86"/>
      <c r="F9" s="86"/>
      <c r="G9" s="86"/>
      <c r="H9" s="86"/>
      <c r="I9" s="86"/>
    </row>
    <row r="10" spans="1:10" s="10" customFormat="1" ht="56.25" customHeight="1">
      <c r="A10" s="81"/>
      <c r="B10" s="15" t="s">
        <v>37</v>
      </c>
      <c r="C10" s="16" t="s">
        <v>35</v>
      </c>
      <c r="D10" s="17">
        <v>220</v>
      </c>
      <c r="E10" s="17">
        <v>300</v>
      </c>
      <c r="F10" s="83" t="s">
        <v>38</v>
      </c>
      <c r="G10" s="17" t="s">
        <v>39</v>
      </c>
      <c r="H10" s="16">
        <v>4.5999999999999996</v>
      </c>
      <c r="I10" s="46">
        <v>3150</v>
      </c>
    </row>
    <row r="11" spans="1:10" s="10" customFormat="1" ht="56.25" customHeight="1">
      <c r="A11" s="82"/>
      <c r="B11" s="15" t="s">
        <v>40</v>
      </c>
      <c r="C11" s="16" t="s">
        <v>41</v>
      </c>
      <c r="D11" s="17">
        <v>220</v>
      </c>
      <c r="E11" s="17">
        <v>400</v>
      </c>
      <c r="F11" s="84"/>
      <c r="G11" s="17" t="s">
        <v>39</v>
      </c>
      <c r="H11" s="16">
        <v>5.2</v>
      </c>
      <c r="I11" s="46">
        <v>4250</v>
      </c>
    </row>
    <row r="12" spans="1:10" s="14" customFormat="1" ht="23.25" customHeight="1">
      <c r="A12" s="13" t="s">
        <v>42</v>
      </c>
      <c r="B12" s="85"/>
      <c r="C12" s="86"/>
      <c r="D12" s="86"/>
      <c r="E12" s="86"/>
      <c r="F12" s="86"/>
      <c r="G12" s="86"/>
      <c r="H12" s="86"/>
      <c r="I12" s="86"/>
      <c r="J12" s="10"/>
    </row>
    <row r="13" spans="1:10" ht="54.75" customHeight="1">
      <c r="A13" s="77"/>
      <c r="B13" s="21" t="s">
        <v>43</v>
      </c>
      <c r="C13" s="16" t="s">
        <v>44</v>
      </c>
      <c r="D13" s="17">
        <v>380</v>
      </c>
      <c r="E13" s="17">
        <v>820</v>
      </c>
      <c r="F13" s="83" t="s">
        <v>45</v>
      </c>
      <c r="G13" s="22" t="s">
        <v>46</v>
      </c>
      <c r="H13" s="17">
        <v>8</v>
      </c>
      <c r="I13" s="46">
        <v>5485</v>
      </c>
    </row>
    <row r="14" spans="1:10" ht="54.75" customHeight="1">
      <c r="A14" s="79"/>
      <c r="B14" s="15" t="s">
        <v>47</v>
      </c>
      <c r="C14" s="16" t="s">
        <v>48</v>
      </c>
      <c r="D14" s="17">
        <v>380</v>
      </c>
      <c r="E14" s="17">
        <v>820</v>
      </c>
      <c r="F14" s="84"/>
      <c r="G14" s="22" t="s">
        <v>46</v>
      </c>
      <c r="H14" s="17">
        <v>8</v>
      </c>
      <c r="I14" s="46">
        <v>6200</v>
      </c>
    </row>
    <row r="15" spans="1:10" ht="21.75" customHeight="1">
      <c r="A15" s="23" t="s">
        <v>49</v>
      </c>
      <c r="B15" s="85" t="s">
        <v>50</v>
      </c>
      <c r="C15" s="86"/>
      <c r="D15" s="86"/>
      <c r="E15" s="86"/>
      <c r="F15" s="86"/>
      <c r="G15" s="86"/>
      <c r="H15" s="86"/>
      <c r="I15" s="86"/>
    </row>
    <row r="16" spans="1:10" ht="27.75" customHeight="1">
      <c r="A16" s="77"/>
      <c r="B16" s="15" t="s">
        <v>51</v>
      </c>
      <c r="C16" s="16" t="s">
        <v>48</v>
      </c>
      <c r="D16" s="17">
        <v>380</v>
      </c>
      <c r="E16" s="17">
        <v>820</v>
      </c>
      <c r="F16" s="80" t="s">
        <v>52</v>
      </c>
      <c r="G16" s="17" t="s">
        <v>53</v>
      </c>
      <c r="H16" s="17">
        <v>7</v>
      </c>
      <c r="I16" s="47">
        <v>5900</v>
      </c>
    </row>
    <row r="17" spans="1:9" ht="27.75" customHeight="1">
      <c r="A17" s="78"/>
      <c r="B17" s="15" t="s">
        <v>54</v>
      </c>
      <c r="C17" s="16" t="s">
        <v>55</v>
      </c>
      <c r="D17" s="17">
        <v>380</v>
      </c>
      <c r="E17" s="17">
        <v>1400</v>
      </c>
      <c r="F17" s="80"/>
      <c r="G17" s="17" t="s">
        <v>56</v>
      </c>
      <c r="H17" s="17">
        <v>15</v>
      </c>
      <c r="I17" s="47">
        <v>10950</v>
      </c>
    </row>
    <row r="18" spans="1:9" ht="27.75" customHeight="1">
      <c r="A18" s="78"/>
      <c r="B18" s="15" t="s">
        <v>57</v>
      </c>
      <c r="C18" s="16" t="s">
        <v>58</v>
      </c>
      <c r="D18" s="17">
        <v>380</v>
      </c>
      <c r="E18" s="17">
        <v>1700</v>
      </c>
      <c r="F18" s="80"/>
      <c r="G18" s="17" t="s">
        <v>56</v>
      </c>
      <c r="H18" s="17">
        <v>19</v>
      </c>
      <c r="I18" s="47">
        <v>14750</v>
      </c>
    </row>
    <row r="19" spans="1:9" ht="27.75" customHeight="1">
      <c r="A19" s="79"/>
      <c r="B19" s="15" t="s">
        <v>59</v>
      </c>
      <c r="C19" s="16" t="s">
        <v>60</v>
      </c>
      <c r="D19" s="17">
        <v>380</v>
      </c>
      <c r="E19" s="17">
        <v>2400</v>
      </c>
      <c r="F19" s="80"/>
      <c r="G19" s="17" t="s">
        <v>56</v>
      </c>
      <c r="H19" s="17">
        <v>20</v>
      </c>
      <c r="I19" s="47">
        <v>16700</v>
      </c>
    </row>
  </sheetData>
  <mergeCells count="14">
    <mergeCell ref="B9:I9"/>
    <mergeCell ref="A2:H2"/>
    <mergeCell ref="B4:I4"/>
    <mergeCell ref="B6:I6"/>
    <mergeCell ref="A7:A8"/>
    <mergeCell ref="F7:F8"/>
    <mergeCell ref="A16:A19"/>
    <mergeCell ref="F16:F19"/>
    <mergeCell ref="A10:A11"/>
    <mergeCell ref="F10:F11"/>
    <mergeCell ref="B12:I12"/>
    <mergeCell ref="A13:A14"/>
    <mergeCell ref="F13:F14"/>
    <mergeCell ref="B15:I15"/>
  </mergeCells>
  <conditionalFormatting sqref="I7:I8 I16:I19 I5 I10:I11 I13:I14">
    <cfRule type="cellIs" dxfId="2" priority="17" operator="lessThan">
      <formula>0</formula>
    </cfRule>
  </conditionalFormatting>
  <hyperlinks>
    <hyperlink ref="J1" location="ZILON!Область_печати" display="Назад в ZILON"/>
  </hyperlinks>
  <pageMargins left="0.23622047244094491" right="0.23622047244094491" top="0.35433070866141736" bottom="0.74803149606299213" header="0.31496062992125984" footer="0.31496062992125984"/>
  <pageSetup paperSize="9" scale="8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 tint="0.14999847407452621"/>
    <pageSetUpPr fitToPage="1"/>
  </sheetPr>
  <dimension ref="A1:N42"/>
  <sheetViews>
    <sheetView view="pageBreakPreview" zoomScale="75" zoomScaleNormal="70" zoomScaleSheetLayoutView="75" workbookViewId="0">
      <pane ySplit="3" topLeftCell="A4" activePane="bottomLeft" state="frozen"/>
      <selection activeCell="U16" sqref="U16"/>
      <selection pane="bottomLeft" activeCell="L2" sqref="L2"/>
    </sheetView>
  </sheetViews>
  <sheetFormatPr defaultRowHeight="15"/>
  <cols>
    <col min="1" max="1" width="22.7109375" customWidth="1"/>
    <col min="2" max="2" width="13.7109375" customWidth="1"/>
    <col min="3" max="3" width="10.42578125" style="7" customWidth="1"/>
    <col min="4" max="5" width="10.5703125" style="7" customWidth="1"/>
    <col min="6" max="6" width="32.42578125" customWidth="1"/>
    <col min="7" max="7" width="12.42578125" customWidth="1"/>
    <col min="8" max="8" width="6.42578125" customWidth="1"/>
    <col min="9" max="9" width="11.42578125" customWidth="1"/>
    <col min="10" max="14" width="9.140625" style="1"/>
    <col min="242" max="242" width="22.7109375" customWidth="1"/>
    <col min="243" max="243" width="13.7109375" customWidth="1"/>
    <col min="244" max="244" width="10.42578125" customWidth="1"/>
    <col min="245" max="246" width="10.5703125" customWidth="1"/>
    <col min="247" max="247" width="29.5703125" customWidth="1"/>
    <col min="248" max="248" width="12.42578125" customWidth="1"/>
    <col min="249" max="249" width="6.42578125" customWidth="1"/>
    <col min="250" max="253" width="11.42578125" customWidth="1"/>
    <col min="498" max="498" width="22.7109375" customWidth="1"/>
    <col min="499" max="499" width="13.7109375" customWidth="1"/>
    <col min="500" max="500" width="10.42578125" customWidth="1"/>
    <col min="501" max="502" width="10.5703125" customWidth="1"/>
    <col min="503" max="503" width="29.5703125" customWidth="1"/>
    <col min="504" max="504" width="12.42578125" customWidth="1"/>
    <col min="505" max="505" width="6.42578125" customWidth="1"/>
    <col min="506" max="509" width="11.42578125" customWidth="1"/>
    <col min="754" max="754" width="22.7109375" customWidth="1"/>
    <col min="755" max="755" width="13.7109375" customWidth="1"/>
    <col min="756" max="756" width="10.42578125" customWidth="1"/>
    <col min="757" max="758" width="10.5703125" customWidth="1"/>
    <col min="759" max="759" width="29.5703125" customWidth="1"/>
    <col min="760" max="760" width="12.42578125" customWidth="1"/>
    <col min="761" max="761" width="6.42578125" customWidth="1"/>
    <col min="762" max="765" width="11.42578125" customWidth="1"/>
    <col min="1010" max="1010" width="22.7109375" customWidth="1"/>
    <col min="1011" max="1011" width="13.7109375" customWidth="1"/>
    <col min="1012" max="1012" width="10.42578125" customWidth="1"/>
    <col min="1013" max="1014" width="10.5703125" customWidth="1"/>
    <col min="1015" max="1015" width="29.5703125" customWidth="1"/>
    <col min="1016" max="1016" width="12.42578125" customWidth="1"/>
    <col min="1017" max="1017" width="6.42578125" customWidth="1"/>
    <col min="1018" max="1021" width="11.42578125" customWidth="1"/>
    <col min="1266" max="1266" width="22.7109375" customWidth="1"/>
    <col min="1267" max="1267" width="13.7109375" customWidth="1"/>
    <col min="1268" max="1268" width="10.42578125" customWidth="1"/>
    <col min="1269" max="1270" width="10.5703125" customWidth="1"/>
    <col min="1271" max="1271" width="29.5703125" customWidth="1"/>
    <col min="1272" max="1272" width="12.42578125" customWidth="1"/>
    <col min="1273" max="1273" width="6.42578125" customWidth="1"/>
    <col min="1274" max="1277" width="11.42578125" customWidth="1"/>
    <col min="1522" max="1522" width="22.7109375" customWidth="1"/>
    <col min="1523" max="1523" width="13.7109375" customWidth="1"/>
    <col min="1524" max="1524" width="10.42578125" customWidth="1"/>
    <col min="1525" max="1526" width="10.5703125" customWidth="1"/>
    <col min="1527" max="1527" width="29.5703125" customWidth="1"/>
    <col min="1528" max="1528" width="12.42578125" customWidth="1"/>
    <col min="1529" max="1529" width="6.42578125" customWidth="1"/>
    <col min="1530" max="1533" width="11.42578125" customWidth="1"/>
    <col min="1778" max="1778" width="22.7109375" customWidth="1"/>
    <col min="1779" max="1779" width="13.7109375" customWidth="1"/>
    <col min="1780" max="1780" width="10.42578125" customWidth="1"/>
    <col min="1781" max="1782" width="10.5703125" customWidth="1"/>
    <col min="1783" max="1783" width="29.5703125" customWidth="1"/>
    <col min="1784" max="1784" width="12.42578125" customWidth="1"/>
    <col min="1785" max="1785" width="6.42578125" customWidth="1"/>
    <col min="1786" max="1789" width="11.42578125" customWidth="1"/>
    <col min="2034" max="2034" width="22.7109375" customWidth="1"/>
    <col min="2035" max="2035" width="13.7109375" customWidth="1"/>
    <col min="2036" max="2036" width="10.42578125" customWidth="1"/>
    <col min="2037" max="2038" width="10.5703125" customWidth="1"/>
    <col min="2039" max="2039" width="29.5703125" customWidth="1"/>
    <col min="2040" max="2040" width="12.42578125" customWidth="1"/>
    <col min="2041" max="2041" width="6.42578125" customWidth="1"/>
    <col min="2042" max="2045" width="11.42578125" customWidth="1"/>
    <col min="2290" max="2290" width="22.7109375" customWidth="1"/>
    <col min="2291" max="2291" width="13.7109375" customWidth="1"/>
    <col min="2292" max="2292" width="10.42578125" customWidth="1"/>
    <col min="2293" max="2294" width="10.5703125" customWidth="1"/>
    <col min="2295" max="2295" width="29.5703125" customWidth="1"/>
    <col min="2296" max="2296" width="12.42578125" customWidth="1"/>
    <col min="2297" max="2297" width="6.42578125" customWidth="1"/>
    <col min="2298" max="2301" width="11.42578125" customWidth="1"/>
    <col min="2546" max="2546" width="22.7109375" customWidth="1"/>
    <col min="2547" max="2547" width="13.7109375" customWidth="1"/>
    <col min="2548" max="2548" width="10.42578125" customWidth="1"/>
    <col min="2549" max="2550" width="10.5703125" customWidth="1"/>
    <col min="2551" max="2551" width="29.5703125" customWidth="1"/>
    <col min="2552" max="2552" width="12.42578125" customWidth="1"/>
    <col min="2553" max="2553" width="6.42578125" customWidth="1"/>
    <col min="2554" max="2557" width="11.42578125" customWidth="1"/>
    <col min="2802" max="2802" width="22.7109375" customWidth="1"/>
    <col min="2803" max="2803" width="13.7109375" customWidth="1"/>
    <col min="2804" max="2804" width="10.42578125" customWidth="1"/>
    <col min="2805" max="2806" width="10.5703125" customWidth="1"/>
    <col min="2807" max="2807" width="29.5703125" customWidth="1"/>
    <col min="2808" max="2808" width="12.42578125" customWidth="1"/>
    <col min="2809" max="2809" width="6.42578125" customWidth="1"/>
    <col min="2810" max="2813" width="11.42578125" customWidth="1"/>
    <col min="3058" max="3058" width="22.7109375" customWidth="1"/>
    <col min="3059" max="3059" width="13.7109375" customWidth="1"/>
    <col min="3060" max="3060" width="10.42578125" customWidth="1"/>
    <col min="3061" max="3062" width="10.5703125" customWidth="1"/>
    <col min="3063" max="3063" width="29.5703125" customWidth="1"/>
    <col min="3064" max="3064" width="12.42578125" customWidth="1"/>
    <col min="3065" max="3065" width="6.42578125" customWidth="1"/>
    <col min="3066" max="3069" width="11.42578125" customWidth="1"/>
    <col min="3314" max="3314" width="22.7109375" customWidth="1"/>
    <col min="3315" max="3315" width="13.7109375" customWidth="1"/>
    <col min="3316" max="3316" width="10.42578125" customWidth="1"/>
    <col min="3317" max="3318" width="10.5703125" customWidth="1"/>
    <col min="3319" max="3319" width="29.5703125" customWidth="1"/>
    <col min="3320" max="3320" width="12.42578125" customWidth="1"/>
    <col min="3321" max="3321" width="6.42578125" customWidth="1"/>
    <col min="3322" max="3325" width="11.42578125" customWidth="1"/>
    <col min="3570" max="3570" width="22.7109375" customWidth="1"/>
    <col min="3571" max="3571" width="13.7109375" customWidth="1"/>
    <col min="3572" max="3572" width="10.42578125" customWidth="1"/>
    <col min="3573" max="3574" width="10.5703125" customWidth="1"/>
    <col min="3575" max="3575" width="29.5703125" customWidth="1"/>
    <col min="3576" max="3576" width="12.42578125" customWidth="1"/>
    <col min="3577" max="3577" width="6.42578125" customWidth="1"/>
    <col min="3578" max="3581" width="11.42578125" customWidth="1"/>
    <col min="3826" max="3826" width="22.7109375" customWidth="1"/>
    <col min="3827" max="3827" width="13.7109375" customWidth="1"/>
    <col min="3828" max="3828" width="10.42578125" customWidth="1"/>
    <col min="3829" max="3830" width="10.5703125" customWidth="1"/>
    <col min="3831" max="3831" width="29.5703125" customWidth="1"/>
    <col min="3832" max="3832" width="12.42578125" customWidth="1"/>
    <col min="3833" max="3833" width="6.42578125" customWidth="1"/>
    <col min="3834" max="3837" width="11.42578125" customWidth="1"/>
    <col min="4082" max="4082" width="22.7109375" customWidth="1"/>
    <col min="4083" max="4083" width="13.7109375" customWidth="1"/>
    <col min="4084" max="4084" width="10.42578125" customWidth="1"/>
    <col min="4085" max="4086" width="10.5703125" customWidth="1"/>
    <col min="4087" max="4087" width="29.5703125" customWidth="1"/>
    <col min="4088" max="4088" width="12.42578125" customWidth="1"/>
    <col min="4089" max="4089" width="6.42578125" customWidth="1"/>
    <col min="4090" max="4093" width="11.42578125" customWidth="1"/>
    <col min="4338" max="4338" width="22.7109375" customWidth="1"/>
    <col min="4339" max="4339" width="13.7109375" customWidth="1"/>
    <col min="4340" max="4340" width="10.42578125" customWidth="1"/>
    <col min="4341" max="4342" width="10.5703125" customWidth="1"/>
    <col min="4343" max="4343" width="29.5703125" customWidth="1"/>
    <col min="4344" max="4344" width="12.42578125" customWidth="1"/>
    <col min="4345" max="4345" width="6.42578125" customWidth="1"/>
    <col min="4346" max="4349" width="11.42578125" customWidth="1"/>
    <col min="4594" max="4594" width="22.7109375" customWidth="1"/>
    <col min="4595" max="4595" width="13.7109375" customWidth="1"/>
    <col min="4596" max="4596" width="10.42578125" customWidth="1"/>
    <col min="4597" max="4598" width="10.5703125" customWidth="1"/>
    <col min="4599" max="4599" width="29.5703125" customWidth="1"/>
    <col min="4600" max="4600" width="12.42578125" customWidth="1"/>
    <col min="4601" max="4601" width="6.42578125" customWidth="1"/>
    <col min="4602" max="4605" width="11.42578125" customWidth="1"/>
    <col min="4850" max="4850" width="22.7109375" customWidth="1"/>
    <col min="4851" max="4851" width="13.7109375" customWidth="1"/>
    <col min="4852" max="4852" width="10.42578125" customWidth="1"/>
    <col min="4853" max="4854" width="10.5703125" customWidth="1"/>
    <col min="4855" max="4855" width="29.5703125" customWidth="1"/>
    <col min="4856" max="4856" width="12.42578125" customWidth="1"/>
    <col min="4857" max="4857" width="6.42578125" customWidth="1"/>
    <col min="4858" max="4861" width="11.42578125" customWidth="1"/>
    <col min="5106" max="5106" width="22.7109375" customWidth="1"/>
    <col min="5107" max="5107" width="13.7109375" customWidth="1"/>
    <col min="5108" max="5108" width="10.42578125" customWidth="1"/>
    <col min="5109" max="5110" width="10.5703125" customWidth="1"/>
    <col min="5111" max="5111" width="29.5703125" customWidth="1"/>
    <col min="5112" max="5112" width="12.42578125" customWidth="1"/>
    <col min="5113" max="5113" width="6.42578125" customWidth="1"/>
    <col min="5114" max="5117" width="11.42578125" customWidth="1"/>
    <col min="5362" max="5362" width="22.7109375" customWidth="1"/>
    <col min="5363" max="5363" width="13.7109375" customWidth="1"/>
    <col min="5364" max="5364" width="10.42578125" customWidth="1"/>
    <col min="5365" max="5366" width="10.5703125" customWidth="1"/>
    <col min="5367" max="5367" width="29.5703125" customWidth="1"/>
    <col min="5368" max="5368" width="12.42578125" customWidth="1"/>
    <col min="5369" max="5369" width="6.42578125" customWidth="1"/>
    <col min="5370" max="5373" width="11.42578125" customWidth="1"/>
    <col min="5618" max="5618" width="22.7109375" customWidth="1"/>
    <col min="5619" max="5619" width="13.7109375" customWidth="1"/>
    <col min="5620" max="5620" width="10.42578125" customWidth="1"/>
    <col min="5621" max="5622" width="10.5703125" customWidth="1"/>
    <col min="5623" max="5623" width="29.5703125" customWidth="1"/>
    <col min="5624" max="5624" width="12.42578125" customWidth="1"/>
    <col min="5625" max="5625" width="6.42578125" customWidth="1"/>
    <col min="5626" max="5629" width="11.42578125" customWidth="1"/>
    <col min="5874" max="5874" width="22.7109375" customWidth="1"/>
    <col min="5875" max="5875" width="13.7109375" customWidth="1"/>
    <col min="5876" max="5876" width="10.42578125" customWidth="1"/>
    <col min="5877" max="5878" width="10.5703125" customWidth="1"/>
    <col min="5879" max="5879" width="29.5703125" customWidth="1"/>
    <col min="5880" max="5880" width="12.42578125" customWidth="1"/>
    <col min="5881" max="5881" width="6.42578125" customWidth="1"/>
    <col min="5882" max="5885" width="11.42578125" customWidth="1"/>
    <col min="6130" max="6130" width="22.7109375" customWidth="1"/>
    <col min="6131" max="6131" width="13.7109375" customWidth="1"/>
    <col min="6132" max="6132" width="10.42578125" customWidth="1"/>
    <col min="6133" max="6134" width="10.5703125" customWidth="1"/>
    <col min="6135" max="6135" width="29.5703125" customWidth="1"/>
    <col min="6136" max="6136" width="12.42578125" customWidth="1"/>
    <col min="6137" max="6137" width="6.42578125" customWidth="1"/>
    <col min="6138" max="6141" width="11.42578125" customWidth="1"/>
    <col min="6386" max="6386" width="22.7109375" customWidth="1"/>
    <col min="6387" max="6387" width="13.7109375" customWidth="1"/>
    <col min="6388" max="6388" width="10.42578125" customWidth="1"/>
    <col min="6389" max="6390" width="10.5703125" customWidth="1"/>
    <col min="6391" max="6391" width="29.5703125" customWidth="1"/>
    <col min="6392" max="6392" width="12.42578125" customWidth="1"/>
    <col min="6393" max="6393" width="6.42578125" customWidth="1"/>
    <col min="6394" max="6397" width="11.42578125" customWidth="1"/>
    <col min="6642" max="6642" width="22.7109375" customWidth="1"/>
    <col min="6643" max="6643" width="13.7109375" customWidth="1"/>
    <col min="6644" max="6644" width="10.42578125" customWidth="1"/>
    <col min="6645" max="6646" width="10.5703125" customWidth="1"/>
    <col min="6647" max="6647" width="29.5703125" customWidth="1"/>
    <col min="6648" max="6648" width="12.42578125" customWidth="1"/>
    <col min="6649" max="6649" width="6.42578125" customWidth="1"/>
    <col min="6650" max="6653" width="11.42578125" customWidth="1"/>
    <col min="6898" max="6898" width="22.7109375" customWidth="1"/>
    <col min="6899" max="6899" width="13.7109375" customWidth="1"/>
    <col min="6900" max="6900" width="10.42578125" customWidth="1"/>
    <col min="6901" max="6902" width="10.5703125" customWidth="1"/>
    <col min="6903" max="6903" width="29.5703125" customWidth="1"/>
    <col min="6904" max="6904" width="12.42578125" customWidth="1"/>
    <col min="6905" max="6905" width="6.42578125" customWidth="1"/>
    <col min="6906" max="6909" width="11.42578125" customWidth="1"/>
    <col min="7154" max="7154" width="22.7109375" customWidth="1"/>
    <col min="7155" max="7155" width="13.7109375" customWidth="1"/>
    <col min="7156" max="7156" width="10.42578125" customWidth="1"/>
    <col min="7157" max="7158" width="10.5703125" customWidth="1"/>
    <col min="7159" max="7159" width="29.5703125" customWidth="1"/>
    <col min="7160" max="7160" width="12.42578125" customWidth="1"/>
    <col min="7161" max="7161" width="6.42578125" customWidth="1"/>
    <col min="7162" max="7165" width="11.42578125" customWidth="1"/>
    <col min="7410" max="7410" width="22.7109375" customWidth="1"/>
    <col min="7411" max="7411" width="13.7109375" customWidth="1"/>
    <col min="7412" max="7412" width="10.42578125" customWidth="1"/>
    <col min="7413" max="7414" width="10.5703125" customWidth="1"/>
    <col min="7415" max="7415" width="29.5703125" customWidth="1"/>
    <col min="7416" max="7416" width="12.42578125" customWidth="1"/>
    <col min="7417" max="7417" width="6.42578125" customWidth="1"/>
    <col min="7418" max="7421" width="11.42578125" customWidth="1"/>
    <col min="7666" max="7666" width="22.7109375" customWidth="1"/>
    <col min="7667" max="7667" width="13.7109375" customWidth="1"/>
    <col min="7668" max="7668" width="10.42578125" customWidth="1"/>
    <col min="7669" max="7670" width="10.5703125" customWidth="1"/>
    <col min="7671" max="7671" width="29.5703125" customWidth="1"/>
    <col min="7672" max="7672" width="12.42578125" customWidth="1"/>
    <col min="7673" max="7673" width="6.42578125" customWidth="1"/>
    <col min="7674" max="7677" width="11.42578125" customWidth="1"/>
    <col min="7922" max="7922" width="22.7109375" customWidth="1"/>
    <col min="7923" max="7923" width="13.7109375" customWidth="1"/>
    <col min="7924" max="7924" width="10.42578125" customWidth="1"/>
    <col min="7925" max="7926" width="10.5703125" customWidth="1"/>
    <col min="7927" max="7927" width="29.5703125" customWidth="1"/>
    <col min="7928" max="7928" width="12.42578125" customWidth="1"/>
    <col min="7929" max="7929" width="6.42578125" customWidth="1"/>
    <col min="7930" max="7933" width="11.42578125" customWidth="1"/>
    <col min="8178" max="8178" width="22.7109375" customWidth="1"/>
    <col min="8179" max="8179" width="13.7109375" customWidth="1"/>
    <col min="8180" max="8180" width="10.42578125" customWidth="1"/>
    <col min="8181" max="8182" width="10.5703125" customWidth="1"/>
    <col min="8183" max="8183" width="29.5703125" customWidth="1"/>
    <col min="8184" max="8184" width="12.42578125" customWidth="1"/>
    <col min="8185" max="8185" width="6.42578125" customWidth="1"/>
    <col min="8186" max="8189" width="11.42578125" customWidth="1"/>
    <col min="8434" max="8434" width="22.7109375" customWidth="1"/>
    <col min="8435" max="8435" width="13.7109375" customWidth="1"/>
    <col min="8436" max="8436" width="10.42578125" customWidth="1"/>
    <col min="8437" max="8438" width="10.5703125" customWidth="1"/>
    <col min="8439" max="8439" width="29.5703125" customWidth="1"/>
    <col min="8440" max="8440" width="12.42578125" customWidth="1"/>
    <col min="8441" max="8441" width="6.42578125" customWidth="1"/>
    <col min="8442" max="8445" width="11.42578125" customWidth="1"/>
    <col min="8690" max="8690" width="22.7109375" customWidth="1"/>
    <col min="8691" max="8691" width="13.7109375" customWidth="1"/>
    <col min="8692" max="8692" width="10.42578125" customWidth="1"/>
    <col min="8693" max="8694" width="10.5703125" customWidth="1"/>
    <col min="8695" max="8695" width="29.5703125" customWidth="1"/>
    <col min="8696" max="8696" width="12.42578125" customWidth="1"/>
    <col min="8697" max="8697" width="6.42578125" customWidth="1"/>
    <col min="8698" max="8701" width="11.42578125" customWidth="1"/>
    <col min="8946" max="8946" width="22.7109375" customWidth="1"/>
    <col min="8947" max="8947" width="13.7109375" customWidth="1"/>
    <col min="8948" max="8948" width="10.42578125" customWidth="1"/>
    <col min="8949" max="8950" width="10.5703125" customWidth="1"/>
    <col min="8951" max="8951" width="29.5703125" customWidth="1"/>
    <col min="8952" max="8952" width="12.42578125" customWidth="1"/>
    <col min="8953" max="8953" width="6.42578125" customWidth="1"/>
    <col min="8954" max="8957" width="11.42578125" customWidth="1"/>
    <col min="9202" max="9202" width="22.7109375" customWidth="1"/>
    <col min="9203" max="9203" width="13.7109375" customWidth="1"/>
    <col min="9204" max="9204" width="10.42578125" customWidth="1"/>
    <col min="9205" max="9206" width="10.5703125" customWidth="1"/>
    <col min="9207" max="9207" width="29.5703125" customWidth="1"/>
    <col min="9208" max="9208" width="12.42578125" customWidth="1"/>
    <col min="9209" max="9209" width="6.42578125" customWidth="1"/>
    <col min="9210" max="9213" width="11.42578125" customWidth="1"/>
    <col min="9458" max="9458" width="22.7109375" customWidth="1"/>
    <col min="9459" max="9459" width="13.7109375" customWidth="1"/>
    <col min="9460" max="9460" width="10.42578125" customWidth="1"/>
    <col min="9461" max="9462" width="10.5703125" customWidth="1"/>
    <col min="9463" max="9463" width="29.5703125" customWidth="1"/>
    <col min="9464" max="9464" width="12.42578125" customWidth="1"/>
    <col min="9465" max="9465" width="6.42578125" customWidth="1"/>
    <col min="9466" max="9469" width="11.42578125" customWidth="1"/>
    <col min="9714" max="9714" width="22.7109375" customWidth="1"/>
    <col min="9715" max="9715" width="13.7109375" customWidth="1"/>
    <col min="9716" max="9716" width="10.42578125" customWidth="1"/>
    <col min="9717" max="9718" width="10.5703125" customWidth="1"/>
    <col min="9719" max="9719" width="29.5703125" customWidth="1"/>
    <col min="9720" max="9720" width="12.42578125" customWidth="1"/>
    <col min="9721" max="9721" width="6.42578125" customWidth="1"/>
    <col min="9722" max="9725" width="11.42578125" customWidth="1"/>
    <col min="9970" max="9970" width="22.7109375" customWidth="1"/>
    <col min="9971" max="9971" width="13.7109375" customWidth="1"/>
    <col min="9972" max="9972" width="10.42578125" customWidth="1"/>
    <col min="9973" max="9974" width="10.5703125" customWidth="1"/>
    <col min="9975" max="9975" width="29.5703125" customWidth="1"/>
    <col min="9976" max="9976" width="12.42578125" customWidth="1"/>
    <col min="9977" max="9977" width="6.42578125" customWidth="1"/>
    <col min="9978" max="9981" width="11.42578125" customWidth="1"/>
    <col min="10226" max="10226" width="22.7109375" customWidth="1"/>
    <col min="10227" max="10227" width="13.7109375" customWidth="1"/>
    <col min="10228" max="10228" width="10.42578125" customWidth="1"/>
    <col min="10229" max="10230" width="10.5703125" customWidth="1"/>
    <col min="10231" max="10231" width="29.5703125" customWidth="1"/>
    <col min="10232" max="10232" width="12.42578125" customWidth="1"/>
    <col min="10233" max="10233" width="6.42578125" customWidth="1"/>
    <col min="10234" max="10237" width="11.42578125" customWidth="1"/>
    <col min="10482" max="10482" width="22.7109375" customWidth="1"/>
    <col min="10483" max="10483" width="13.7109375" customWidth="1"/>
    <col min="10484" max="10484" width="10.42578125" customWidth="1"/>
    <col min="10485" max="10486" width="10.5703125" customWidth="1"/>
    <col min="10487" max="10487" width="29.5703125" customWidth="1"/>
    <col min="10488" max="10488" width="12.42578125" customWidth="1"/>
    <col min="10489" max="10489" width="6.42578125" customWidth="1"/>
    <col min="10490" max="10493" width="11.42578125" customWidth="1"/>
    <col min="10738" max="10738" width="22.7109375" customWidth="1"/>
    <col min="10739" max="10739" width="13.7109375" customWidth="1"/>
    <col min="10740" max="10740" width="10.42578125" customWidth="1"/>
    <col min="10741" max="10742" width="10.5703125" customWidth="1"/>
    <col min="10743" max="10743" width="29.5703125" customWidth="1"/>
    <col min="10744" max="10744" width="12.42578125" customWidth="1"/>
    <col min="10745" max="10745" width="6.42578125" customWidth="1"/>
    <col min="10746" max="10749" width="11.42578125" customWidth="1"/>
    <col min="10994" max="10994" width="22.7109375" customWidth="1"/>
    <col min="10995" max="10995" width="13.7109375" customWidth="1"/>
    <col min="10996" max="10996" width="10.42578125" customWidth="1"/>
    <col min="10997" max="10998" width="10.5703125" customWidth="1"/>
    <col min="10999" max="10999" width="29.5703125" customWidth="1"/>
    <col min="11000" max="11000" width="12.42578125" customWidth="1"/>
    <col min="11001" max="11001" width="6.42578125" customWidth="1"/>
    <col min="11002" max="11005" width="11.42578125" customWidth="1"/>
    <col min="11250" max="11250" width="22.7109375" customWidth="1"/>
    <col min="11251" max="11251" width="13.7109375" customWidth="1"/>
    <col min="11252" max="11252" width="10.42578125" customWidth="1"/>
    <col min="11253" max="11254" width="10.5703125" customWidth="1"/>
    <col min="11255" max="11255" width="29.5703125" customWidth="1"/>
    <col min="11256" max="11256" width="12.42578125" customWidth="1"/>
    <col min="11257" max="11257" width="6.42578125" customWidth="1"/>
    <col min="11258" max="11261" width="11.42578125" customWidth="1"/>
    <col min="11506" max="11506" width="22.7109375" customWidth="1"/>
    <col min="11507" max="11507" width="13.7109375" customWidth="1"/>
    <col min="11508" max="11508" width="10.42578125" customWidth="1"/>
    <col min="11509" max="11510" width="10.5703125" customWidth="1"/>
    <col min="11511" max="11511" width="29.5703125" customWidth="1"/>
    <col min="11512" max="11512" width="12.42578125" customWidth="1"/>
    <col min="11513" max="11513" width="6.42578125" customWidth="1"/>
    <col min="11514" max="11517" width="11.42578125" customWidth="1"/>
    <col min="11762" max="11762" width="22.7109375" customWidth="1"/>
    <col min="11763" max="11763" width="13.7109375" customWidth="1"/>
    <col min="11764" max="11764" width="10.42578125" customWidth="1"/>
    <col min="11765" max="11766" width="10.5703125" customWidth="1"/>
    <col min="11767" max="11767" width="29.5703125" customWidth="1"/>
    <col min="11768" max="11768" width="12.42578125" customWidth="1"/>
    <col min="11769" max="11769" width="6.42578125" customWidth="1"/>
    <col min="11770" max="11773" width="11.42578125" customWidth="1"/>
    <col min="12018" max="12018" width="22.7109375" customWidth="1"/>
    <col min="12019" max="12019" width="13.7109375" customWidth="1"/>
    <col min="12020" max="12020" width="10.42578125" customWidth="1"/>
    <col min="12021" max="12022" width="10.5703125" customWidth="1"/>
    <col min="12023" max="12023" width="29.5703125" customWidth="1"/>
    <col min="12024" max="12024" width="12.42578125" customWidth="1"/>
    <col min="12025" max="12025" width="6.42578125" customWidth="1"/>
    <col min="12026" max="12029" width="11.42578125" customWidth="1"/>
    <col min="12274" max="12274" width="22.7109375" customWidth="1"/>
    <col min="12275" max="12275" width="13.7109375" customWidth="1"/>
    <col min="12276" max="12276" width="10.42578125" customWidth="1"/>
    <col min="12277" max="12278" width="10.5703125" customWidth="1"/>
    <col min="12279" max="12279" width="29.5703125" customWidth="1"/>
    <col min="12280" max="12280" width="12.42578125" customWidth="1"/>
    <col min="12281" max="12281" width="6.42578125" customWidth="1"/>
    <col min="12282" max="12285" width="11.42578125" customWidth="1"/>
    <col min="12530" max="12530" width="22.7109375" customWidth="1"/>
    <col min="12531" max="12531" width="13.7109375" customWidth="1"/>
    <col min="12532" max="12532" width="10.42578125" customWidth="1"/>
    <col min="12533" max="12534" width="10.5703125" customWidth="1"/>
    <col min="12535" max="12535" width="29.5703125" customWidth="1"/>
    <col min="12536" max="12536" width="12.42578125" customWidth="1"/>
    <col min="12537" max="12537" width="6.42578125" customWidth="1"/>
    <col min="12538" max="12541" width="11.42578125" customWidth="1"/>
    <col min="12786" max="12786" width="22.7109375" customWidth="1"/>
    <col min="12787" max="12787" width="13.7109375" customWidth="1"/>
    <col min="12788" max="12788" width="10.42578125" customWidth="1"/>
    <col min="12789" max="12790" width="10.5703125" customWidth="1"/>
    <col min="12791" max="12791" width="29.5703125" customWidth="1"/>
    <col min="12792" max="12792" width="12.42578125" customWidth="1"/>
    <col min="12793" max="12793" width="6.42578125" customWidth="1"/>
    <col min="12794" max="12797" width="11.42578125" customWidth="1"/>
    <col min="13042" max="13042" width="22.7109375" customWidth="1"/>
    <col min="13043" max="13043" width="13.7109375" customWidth="1"/>
    <col min="13044" max="13044" width="10.42578125" customWidth="1"/>
    <col min="13045" max="13046" width="10.5703125" customWidth="1"/>
    <col min="13047" max="13047" width="29.5703125" customWidth="1"/>
    <col min="13048" max="13048" width="12.42578125" customWidth="1"/>
    <col min="13049" max="13049" width="6.42578125" customWidth="1"/>
    <col min="13050" max="13053" width="11.42578125" customWidth="1"/>
    <col min="13298" max="13298" width="22.7109375" customWidth="1"/>
    <col min="13299" max="13299" width="13.7109375" customWidth="1"/>
    <col min="13300" max="13300" width="10.42578125" customWidth="1"/>
    <col min="13301" max="13302" width="10.5703125" customWidth="1"/>
    <col min="13303" max="13303" width="29.5703125" customWidth="1"/>
    <col min="13304" max="13304" width="12.42578125" customWidth="1"/>
    <col min="13305" max="13305" width="6.42578125" customWidth="1"/>
    <col min="13306" max="13309" width="11.42578125" customWidth="1"/>
    <col min="13554" max="13554" width="22.7109375" customWidth="1"/>
    <col min="13555" max="13555" width="13.7109375" customWidth="1"/>
    <col min="13556" max="13556" width="10.42578125" customWidth="1"/>
    <col min="13557" max="13558" width="10.5703125" customWidth="1"/>
    <col min="13559" max="13559" width="29.5703125" customWidth="1"/>
    <col min="13560" max="13560" width="12.42578125" customWidth="1"/>
    <col min="13561" max="13561" width="6.42578125" customWidth="1"/>
    <col min="13562" max="13565" width="11.42578125" customWidth="1"/>
    <col min="13810" max="13810" width="22.7109375" customWidth="1"/>
    <col min="13811" max="13811" width="13.7109375" customWidth="1"/>
    <col min="13812" max="13812" width="10.42578125" customWidth="1"/>
    <col min="13813" max="13814" width="10.5703125" customWidth="1"/>
    <col min="13815" max="13815" width="29.5703125" customWidth="1"/>
    <col min="13816" max="13816" width="12.42578125" customWidth="1"/>
    <col min="13817" max="13817" width="6.42578125" customWidth="1"/>
    <col min="13818" max="13821" width="11.42578125" customWidth="1"/>
    <col min="14066" max="14066" width="22.7109375" customWidth="1"/>
    <col min="14067" max="14067" width="13.7109375" customWidth="1"/>
    <col min="14068" max="14068" width="10.42578125" customWidth="1"/>
    <col min="14069" max="14070" width="10.5703125" customWidth="1"/>
    <col min="14071" max="14071" width="29.5703125" customWidth="1"/>
    <col min="14072" max="14072" width="12.42578125" customWidth="1"/>
    <col min="14073" max="14073" width="6.42578125" customWidth="1"/>
    <col min="14074" max="14077" width="11.42578125" customWidth="1"/>
    <col min="14322" max="14322" width="22.7109375" customWidth="1"/>
    <col min="14323" max="14323" width="13.7109375" customWidth="1"/>
    <col min="14324" max="14324" width="10.42578125" customWidth="1"/>
    <col min="14325" max="14326" width="10.5703125" customWidth="1"/>
    <col min="14327" max="14327" width="29.5703125" customWidth="1"/>
    <col min="14328" max="14328" width="12.42578125" customWidth="1"/>
    <col min="14329" max="14329" width="6.42578125" customWidth="1"/>
    <col min="14330" max="14333" width="11.42578125" customWidth="1"/>
    <col min="14578" max="14578" width="22.7109375" customWidth="1"/>
    <col min="14579" max="14579" width="13.7109375" customWidth="1"/>
    <col min="14580" max="14580" width="10.42578125" customWidth="1"/>
    <col min="14581" max="14582" width="10.5703125" customWidth="1"/>
    <col min="14583" max="14583" width="29.5703125" customWidth="1"/>
    <col min="14584" max="14584" width="12.42578125" customWidth="1"/>
    <col min="14585" max="14585" width="6.42578125" customWidth="1"/>
    <col min="14586" max="14589" width="11.42578125" customWidth="1"/>
    <col min="14834" max="14834" width="22.7109375" customWidth="1"/>
    <col min="14835" max="14835" width="13.7109375" customWidth="1"/>
    <col min="14836" max="14836" width="10.42578125" customWidth="1"/>
    <col min="14837" max="14838" width="10.5703125" customWidth="1"/>
    <col min="14839" max="14839" width="29.5703125" customWidth="1"/>
    <col min="14840" max="14840" width="12.42578125" customWidth="1"/>
    <col min="14841" max="14841" width="6.42578125" customWidth="1"/>
    <col min="14842" max="14845" width="11.42578125" customWidth="1"/>
    <col min="15090" max="15090" width="22.7109375" customWidth="1"/>
    <col min="15091" max="15091" width="13.7109375" customWidth="1"/>
    <col min="15092" max="15092" width="10.42578125" customWidth="1"/>
    <col min="15093" max="15094" width="10.5703125" customWidth="1"/>
    <col min="15095" max="15095" width="29.5703125" customWidth="1"/>
    <col min="15096" max="15096" width="12.42578125" customWidth="1"/>
    <col min="15097" max="15097" width="6.42578125" customWidth="1"/>
    <col min="15098" max="15101" width="11.42578125" customWidth="1"/>
    <col min="15346" max="15346" width="22.7109375" customWidth="1"/>
    <col min="15347" max="15347" width="13.7109375" customWidth="1"/>
    <col min="15348" max="15348" width="10.42578125" customWidth="1"/>
    <col min="15349" max="15350" width="10.5703125" customWidth="1"/>
    <col min="15351" max="15351" width="29.5703125" customWidth="1"/>
    <col min="15352" max="15352" width="12.42578125" customWidth="1"/>
    <col min="15353" max="15353" width="6.42578125" customWidth="1"/>
    <col min="15354" max="15357" width="11.42578125" customWidth="1"/>
    <col min="15602" max="15602" width="22.7109375" customWidth="1"/>
    <col min="15603" max="15603" width="13.7109375" customWidth="1"/>
    <col min="15604" max="15604" width="10.42578125" customWidth="1"/>
    <col min="15605" max="15606" width="10.5703125" customWidth="1"/>
    <col min="15607" max="15607" width="29.5703125" customWidth="1"/>
    <col min="15608" max="15608" width="12.42578125" customWidth="1"/>
    <col min="15609" max="15609" width="6.42578125" customWidth="1"/>
    <col min="15610" max="15613" width="11.42578125" customWidth="1"/>
    <col min="15858" max="15858" width="22.7109375" customWidth="1"/>
    <col min="15859" max="15859" width="13.7109375" customWidth="1"/>
    <col min="15860" max="15860" width="10.42578125" customWidth="1"/>
    <col min="15861" max="15862" width="10.5703125" customWidth="1"/>
    <col min="15863" max="15863" width="29.5703125" customWidth="1"/>
    <col min="15864" max="15864" width="12.42578125" customWidth="1"/>
    <col min="15865" max="15865" width="6.42578125" customWidth="1"/>
    <col min="15866" max="15869" width="11.42578125" customWidth="1"/>
    <col min="16114" max="16114" width="22.7109375" customWidth="1"/>
    <col min="16115" max="16115" width="13.7109375" customWidth="1"/>
    <col min="16116" max="16116" width="10.42578125" customWidth="1"/>
    <col min="16117" max="16118" width="10.5703125" customWidth="1"/>
    <col min="16119" max="16119" width="29.5703125" customWidth="1"/>
    <col min="16120" max="16120" width="12.42578125" customWidth="1"/>
    <col min="16121" max="16121" width="6.42578125" customWidth="1"/>
    <col min="16122" max="16125" width="11.42578125" customWidth="1"/>
  </cols>
  <sheetData>
    <row r="1" spans="1:14" ht="76.5" customHeight="1" thickBot="1">
      <c r="I1" s="8"/>
      <c r="J1" s="25" t="s">
        <v>179</v>
      </c>
    </row>
    <row r="2" spans="1:14" s="10" customFormat="1" ht="24.75" customHeight="1">
      <c r="A2" s="87" t="s">
        <v>61</v>
      </c>
      <c r="B2" s="87"/>
      <c r="C2" s="87"/>
      <c r="D2" s="87"/>
      <c r="E2" s="87"/>
      <c r="F2" s="87"/>
      <c r="G2" s="87"/>
      <c r="H2" s="87"/>
      <c r="I2" s="26"/>
      <c r="J2" s="27"/>
      <c r="K2" s="27"/>
      <c r="L2" s="27"/>
      <c r="M2" s="27"/>
      <c r="N2" s="27"/>
    </row>
    <row r="3" spans="1:14" s="10" customFormat="1" ht="40.5" customHeight="1">
      <c r="A3" s="28" t="s">
        <v>17</v>
      </c>
      <c r="B3" s="29" t="s">
        <v>62</v>
      </c>
      <c r="C3" s="29" t="s">
        <v>63</v>
      </c>
      <c r="D3" s="29" t="s">
        <v>64</v>
      </c>
      <c r="E3" s="29" t="s">
        <v>19</v>
      </c>
      <c r="F3" s="29" t="s">
        <v>21</v>
      </c>
      <c r="G3" s="29" t="s">
        <v>65</v>
      </c>
      <c r="H3" s="29" t="s">
        <v>23</v>
      </c>
      <c r="I3" s="29" t="s">
        <v>24</v>
      </c>
      <c r="J3" s="27"/>
      <c r="K3" s="27"/>
      <c r="L3" s="27"/>
      <c r="M3" s="27"/>
      <c r="N3" s="27"/>
    </row>
    <row r="4" spans="1:14" s="14" customFormat="1" ht="21.75" customHeight="1">
      <c r="A4" s="48" t="s">
        <v>227</v>
      </c>
      <c r="B4" s="92" t="s">
        <v>233</v>
      </c>
      <c r="C4" s="93"/>
      <c r="D4" s="93"/>
      <c r="E4" s="93"/>
      <c r="F4" s="93"/>
      <c r="G4" s="93"/>
      <c r="H4" s="93"/>
      <c r="I4" s="93"/>
      <c r="J4" s="30"/>
      <c r="K4" s="30"/>
      <c r="L4" s="30"/>
    </row>
    <row r="5" spans="1:14" s="10" customFormat="1" ht="49.5" customHeight="1">
      <c r="A5" s="81"/>
      <c r="B5" s="15" t="s">
        <v>228</v>
      </c>
      <c r="C5" s="17">
        <v>1000</v>
      </c>
      <c r="D5" s="17" t="s">
        <v>69</v>
      </c>
      <c r="E5" s="17">
        <v>220</v>
      </c>
      <c r="F5" s="94" t="s">
        <v>280</v>
      </c>
      <c r="G5" s="17" t="s">
        <v>260</v>
      </c>
      <c r="H5" s="16" t="s">
        <v>71</v>
      </c>
      <c r="I5" s="19">
        <v>2100</v>
      </c>
      <c r="J5" s="27"/>
      <c r="K5" s="27"/>
      <c r="L5" s="27"/>
    </row>
    <row r="6" spans="1:14" s="10" customFormat="1" ht="49.5" customHeight="1">
      <c r="A6" s="88"/>
      <c r="B6" s="15" t="s">
        <v>229</v>
      </c>
      <c r="C6" s="16" t="s">
        <v>73</v>
      </c>
      <c r="D6" s="17" t="s">
        <v>74</v>
      </c>
      <c r="E6" s="17">
        <v>220</v>
      </c>
      <c r="F6" s="95"/>
      <c r="G6" s="17" t="s">
        <v>261</v>
      </c>
      <c r="H6" s="16" t="s">
        <v>76</v>
      </c>
      <c r="I6" s="19">
        <v>2500</v>
      </c>
      <c r="J6" s="27"/>
      <c r="K6" s="27"/>
      <c r="L6" s="27"/>
    </row>
    <row r="7" spans="1:14" s="10" customFormat="1" ht="49.5" customHeight="1">
      <c r="A7" s="82"/>
      <c r="B7" s="15" t="s">
        <v>230</v>
      </c>
      <c r="C7" s="16" t="s">
        <v>78</v>
      </c>
      <c r="D7" s="17" t="s">
        <v>79</v>
      </c>
      <c r="E7" s="17">
        <v>220</v>
      </c>
      <c r="F7" s="107"/>
      <c r="G7" s="17" t="s">
        <v>262</v>
      </c>
      <c r="H7" s="16">
        <v>6.2</v>
      </c>
      <c r="I7" s="19">
        <v>3000</v>
      </c>
      <c r="J7" s="27"/>
      <c r="K7" s="27"/>
      <c r="L7" s="27"/>
      <c r="M7" s="27"/>
      <c r="N7" s="27"/>
    </row>
    <row r="8" spans="1:14" s="14" customFormat="1" ht="21.75" customHeight="1">
      <c r="A8" s="49" t="s">
        <v>218</v>
      </c>
      <c r="B8" s="92" t="s">
        <v>281</v>
      </c>
      <c r="C8" s="93"/>
      <c r="D8" s="93"/>
      <c r="E8" s="93"/>
      <c r="F8" s="93"/>
      <c r="G8" s="93"/>
      <c r="H8" s="93"/>
      <c r="I8" s="93"/>
      <c r="J8" s="27"/>
      <c r="K8" s="30"/>
      <c r="L8" s="30"/>
      <c r="M8" s="30"/>
      <c r="N8" s="30"/>
    </row>
    <row r="9" spans="1:14" s="10" customFormat="1" ht="63.75" customHeight="1">
      <c r="A9" s="81"/>
      <c r="B9" s="15" t="s">
        <v>219</v>
      </c>
      <c r="C9" s="16" t="s">
        <v>68</v>
      </c>
      <c r="D9" s="17" t="s">
        <v>69</v>
      </c>
      <c r="E9" s="17">
        <v>220</v>
      </c>
      <c r="F9" s="94" t="s">
        <v>283</v>
      </c>
      <c r="G9" s="17" t="s">
        <v>263</v>
      </c>
      <c r="H9" s="16" t="s">
        <v>71</v>
      </c>
      <c r="I9" s="19">
        <v>2450</v>
      </c>
      <c r="J9" s="27"/>
      <c r="K9" s="27"/>
      <c r="L9" s="27"/>
      <c r="M9" s="27"/>
      <c r="N9" s="27"/>
    </row>
    <row r="10" spans="1:14" s="10" customFormat="1" ht="63.75" customHeight="1">
      <c r="A10" s="88"/>
      <c r="B10" s="15" t="s">
        <v>220</v>
      </c>
      <c r="C10" s="16" t="s">
        <v>73</v>
      </c>
      <c r="D10" s="17" t="s">
        <v>74</v>
      </c>
      <c r="E10" s="17">
        <v>220</v>
      </c>
      <c r="F10" s="95"/>
      <c r="G10" s="17" t="s">
        <v>264</v>
      </c>
      <c r="H10" s="16" t="s">
        <v>76</v>
      </c>
      <c r="I10" s="19">
        <v>2900</v>
      </c>
      <c r="J10" s="27"/>
      <c r="K10" s="27"/>
      <c r="L10" s="27"/>
      <c r="M10" s="27"/>
      <c r="N10" s="27"/>
    </row>
    <row r="11" spans="1:14" s="10" customFormat="1" ht="63.75" customHeight="1">
      <c r="A11" s="82"/>
      <c r="B11" s="15" t="s">
        <v>221</v>
      </c>
      <c r="C11" s="16" t="s">
        <v>78</v>
      </c>
      <c r="D11" s="17" t="s">
        <v>79</v>
      </c>
      <c r="E11" s="17">
        <v>220</v>
      </c>
      <c r="F11" s="95"/>
      <c r="G11" s="17" t="s">
        <v>265</v>
      </c>
      <c r="H11" s="16">
        <v>6.2</v>
      </c>
      <c r="I11" s="19">
        <v>3100</v>
      </c>
      <c r="J11" s="27"/>
      <c r="K11" s="27"/>
      <c r="L11" s="27"/>
      <c r="M11" s="27"/>
      <c r="N11" s="27"/>
    </row>
    <row r="12" spans="1:14" s="14" customFormat="1" ht="21.75" customHeight="1">
      <c r="A12" s="48" t="s">
        <v>222</v>
      </c>
      <c r="B12" s="92" t="s">
        <v>282</v>
      </c>
      <c r="C12" s="93"/>
      <c r="D12" s="93"/>
      <c r="E12" s="93"/>
      <c r="F12" s="93"/>
      <c r="G12" s="93"/>
      <c r="H12" s="93"/>
      <c r="I12" s="93"/>
      <c r="J12" s="27"/>
      <c r="K12" s="30"/>
      <c r="L12" s="30"/>
      <c r="M12" s="30"/>
      <c r="N12" s="30"/>
    </row>
    <row r="13" spans="1:14" s="10" customFormat="1" ht="66.75" customHeight="1">
      <c r="A13" s="81"/>
      <c r="B13" s="15" t="s">
        <v>223</v>
      </c>
      <c r="C13" s="16" t="s">
        <v>68</v>
      </c>
      <c r="D13" s="17" t="s">
        <v>69</v>
      </c>
      <c r="E13" s="17">
        <v>220</v>
      </c>
      <c r="F13" s="94" t="s">
        <v>284</v>
      </c>
      <c r="G13" s="17" t="s">
        <v>266</v>
      </c>
      <c r="H13" s="16" t="s">
        <v>71</v>
      </c>
      <c r="I13" s="19">
        <v>2950</v>
      </c>
      <c r="J13" s="27"/>
      <c r="K13" s="27"/>
      <c r="L13" s="27"/>
      <c r="M13" s="27"/>
      <c r="N13" s="27"/>
    </row>
    <row r="14" spans="1:14" s="10" customFormat="1" ht="66.75" customHeight="1">
      <c r="A14" s="88"/>
      <c r="B14" s="15" t="s">
        <v>224</v>
      </c>
      <c r="C14" s="16" t="s">
        <v>73</v>
      </c>
      <c r="D14" s="17" t="s">
        <v>74</v>
      </c>
      <c r="E14" s="17">
        <v>220</v>
      </c>
      <c r="F14" s="95"/>
      <c r="G14" s="17" t="s">
        <v>267</v>
      </c>
      <c r="H14" s="16" t="s">
        <v>76</v>
      </c>
      <c r="I14" s="19">
        <v>3450</v>
      </c>
      <c r="J14" s="27"/>
      <c r="K14" s="27"/>
      <c r="L14" s="27"/>
    </row>
    <row r="15" spans="1:14" s="10" customFormat="1" ht="66.75" customHeight="1">
      <c r="A15" s="82"/>
      <c r="B15" s="15" t="s">
        <v>225</v>
      </c>
      <c r="C15" s="16" t="s">
        <v>78</v>
      </c>
      <c r="D15" s="17" t="s">
        <v>79</v>
      </c>
      <c r="E15" s="17">
        <v>220</v>
      </c>
      <c r="F15" s="107"/>
      <c r="G15" s="17" t="s">
        <v>268</v>
      </c>
      <c r="H15" s="16">
        <v>6.2</v>
      </c>
      <c r="I15" s="19">
        <v>3800</v>
      </c>
      <c r="J15" s="27"/>
      <c r="K15" s="27"/>
      <c r="L15" s="27"/>
    </row>
    <row r="16" spans="1:14" s="10" customFormat="1" ht="49.5" customHeight="1">
      <c r="A16" s="50"/>
      <c r="B16" s="17" t="s">
        <v>257</v>
      </c>
      <c r="C16" s="17" t="s">
        <v>213</v>
      </c>
      <c r="D16" s="17" t="s">
        <v>213</v>
      </c>
      <c r="E16" s="17" t="s">
        <v>213</v>
      </c>
      <c r="F16" s="52" t="s">
        <v>285</v>
      </c>
      <c r="G16" s="17" t="s">
        <v>258</v>
      </c>
      <c r="H16" s="51">
        <v>0.14199999999999999</v>
      </c>
      <c r="I16" s="17">
        <v>160</v>
      </c>
      <c r="J16" s="27"/>
      <c r="K16" s="27"/>
      <c r="L16" s="27"/>
      <c r="M16" s="27"/>
      <c r="N16" s="27"/>
    </row>
    <row r="17" spans="1:14" s="14" customFormat="1" ht="21.75" customHeight="1">
      <c r="A17" s="31" t="s">
        <v>66</v>
      </c>
      <c r="B17" s="85" t="s">
        <v>287</v>
      </c>
      <c r="C17" s="86"/>
      <c r="D17" s="86"/>
      <c r="E17" s="86"/>
      <c r="F17" s="86"/>
      <c r="G17" s="86"/>
      <c r="H17" s="86"/>
      <c r="I17" s="86"/>
      <c r="J17" s="27"/>
      <c r="K17" s="30"/>
      <c r="L17" s="30"/>
    </row>
    <row r="18" spans="1:14" s="10" customFormat="1" ht="60.75" customHeight="1">
      <c r="A18" s="81"/>
      <c r="B18" s="15" t="s">
        <v>67</v>
      </c>
      <c r="C18" s="16" t="s">
        <v>68</v>
      </c>
      <c r="D18" s="17" t="s">
        <v>69</v>
      </c>
      <c r="E18" s="17">
        <v>220</v>
      </c>
      <c r="F18" s="94" t="s">
        <v>276</v>
      </c>
      <c r="G18" s="17" t="s">
        <v>70</v>
      </c>
      <c r="H18" s="16" t="s">
        <v>71</v>
      </c>
      <c r="I18" s="19">
        <v>2400</v>
      </c>
      <c r="J18" s="27"/>
      <c r="K18" s="27"/>
      <c r="L18" s="27"/>
    </row>
    <row r="19" spans="1:14" s="10" customFormat="1" ht="57.75" customHeight="1">
      <c r="A19" s="88"/>
      <c r="B19" s="15" t="s">
        <v>72</v>
      </c>
      <c r="C19" s="16" t="s">
        <v>73</v>
      </c>
      <c r="D19" s="17" t="s">
        <v>74</v>
      </c>
      <c r="E19" s="17">
        <v>220</v>
      </c>
      <c r="F19" s="95"/>
      <c r="G19" s="17" t="s">
        <v>75</v>
      </c>
      <c r="H19" s="16" t="s">
        <v>76</v>
      </c>
      <c r="I19" s="19">
        <v>2950</v>
      </c>
      <c r="J19" s="27"/>
      <c r="K19" s="27"/>
      <c r="L19" s="27"/>
      <c r="M19" s="27"/>
      <c r="N19" s="27"/>
    </row>
    <row r="20" spans="1:14" s="10" customFormat="1" ht="57.75" customHeight="1">
      <c r="A20" s="82"/>
      <c r="B20" s="15" t="s">
        <v>77</v>
      </c>
      <c r="C20" s="16" t="s">
        <v>78</v>
      </c>
      <c r="D20" s="17" t="s">
        <v>79</v>
      </c>
      <c r="E20" s="17">
        <v>220</v>
      </c>
      <c r="F20" s="95"/>
      <c r="G20" s="17" t="s">
        <v>80</v>
      </c>
      <c r="H20" s="16" t="s">
        <v>81</v>
      </c>
      <c r="I20" s="19">
        <v>3450</v>
      </c>
      <c r="J20" s="27"/>
      <c r="K20" s="27"/>
      <c r="L20" s="27"/>
      <c r="M20" s="27"/>
      <c r="N20" s="27"/>
    </row>
    <row r="21" spans="1:14" s="14" customFormat="1" ht="21.75" customHeight="1">
      <c r="A21" s="31" t="s">
        <v>82</v>
      </c>
      <c r="B21" s="85" t="s">
        <v>286</v>
      </c>
      <c r="C21" s="86"/>
      <c r="D21" s="86"/>
      <c r="E21" s="86"/>
      <c r="F21" s="86"/>
      <c r="G21" s="86"/>
      <c r="H21" s="86"/>
      <c r="I21" s="86"/>
      <c r="J21" s="27"/>
      <c r="K21" s="30"/>
      <c r="L21" s="30"/>
      <c r="M21" s="30"/>
      <c r="N21" s="30"/>
    </row>
    <row r="22" spans="1:14" s="10" customFormat="1" ht="68.25" customHeight="1">
      <c r="A22" s="81"/>
      <c r="B22" s="15" t="s">
        <v>83</v>
      </c>
      <c r="C22" s="16" t="s">
        <v>68</v>
      </c>
      <c r="D22" s="17" t="s">
        <v>69</v>
      </c>
      <c r="E22" s="17">
        <v>220</v>
      </c>
      <c r="F22" s="94" t="s">
        <v>277</v>
      </c>
      <c r="G22" s="17" t="s">
        <v>70</v>
      </c>
      <c r="H22" s="16" t="s">
        <v>71</v>
      </c>
      <c r="I22" s="19">
        <v>2950</v>
      </c>
      <c r="J22" s="27"/>
      <c r="K22" s="27"/>
      <c r="L22" s="27"/>
      <c r="M22" s="27"/>
      <c r="N22" s="27"/>
    </row>
    <row r="23" spans="1:14" s="10" customFormat="1" ht="68.25" customHeight="1">
      <c r="A23" s="88"/>
      <c r="B23" s="15" t="s">
        <v>84</v>
      </c>
      <c r="C23" s="16" t="s">
        <v>73</v>
      </c>
      <c r="D23" s="17" t="s">
        <v>74</v>
      </c>
      <c r="E23" s="17">
        <v>220</v>
      </c>
      <c r="F23" s="95"/>
      <c r="G23" s="17" t="s">
        <v>75</v>
      </c>
      <c r="H23" s="16" t="s">
        <v>76</v>
      </c>
      <c r="I23" s="19">
        <v>3450</v>
      </c>
      <c r="J23" s="27"/>
      <c r="K23" s="27"/>
      <c r="L23" s="27"/>
      <c r="M23" s="27"/>
      <c r="N23" s="27"/>
    </row>
    <row r="24" spans="1:14" s="10" customFormat="1" ht="68.25" customHeight="1">
      <c r="A24" s="82"/>
      <c r="B24" s="15" t="s">
        <v>85</v>
      </c>
      <c r="C24" s="16" t="s">
        <v>78</v>
      </c>
      <c r="D24" s="17" t="s">
        <v>79</v>
      </c>
      <c r="E24" s="17">
        <v>220</v>
      </c>
      <c r="F24" s="95"/>
      <c r="G24" s="17" t="s">
        <v>80</v>
      </c>
      <c r="H24" s="16" t="s">
        <v>81</v>
      </c>
      <c r="I24" s="19">
        <v>3900</v>
      </c>
      <c r="J24" s="27"/>
      <c r="K24" s="27"/>
      <c r="L24" s="27"/>
      <c r="M24" s="27"/>
      <c r="N24" s="27"/>
    </row>
    <row r="25" spans="1:14" s="10" customFormat="1" ht="24.75" customHeight="1">
      <c r="A25" s="87" t="s">
        <v>86</v>
      </c>
      <c r="B25" s="87"/>
      <c r="C25" s="87"/>
      <c r="D25" s="87"/>
      <c r="E25" s="87"/>
      <c r="F25" s="87"/>
      <c r="G25" s="87"/>
      <c r="H25" s="87"/>
      <c r="I25" s="87"/>
      <c r="J25" s="27"/>
      <c r="K25" s="27"/>
      <c r="L25" s="27"/>
      <c r="M25" s="27"/>
      <c r="N25" s="27"/>
    </row>
    <row r="26" spans="1:14" s="14" customFormat="1" ht="21.75" customHeight="1">
      <c r="A26" s="49" t="s">
        <v>87</v>
      </c>
      <c r="B26" s="92"/>
      <c r="C26" s="93"/>
      <c r="D26" s="93"/>
      <c r="E26" s="93"/>
      <c r="F26" s="93"/>
      <c r="G26" s="93"/>
      <c r="H26" s="93"/>
      <c r="I26" s="93"/>
      <c r="J26" s="27"/>
      <c r="K26" s="30"/>
      <c r="L26" s="30"/>
      <c r="M26" s="30"/>
      <c r="N26" s="30"/>
    </row>
    <row r="27" spans="1:14" s="10" customFormat="1" ht="26.25" customHeight="1">
      <c r="A27" s="81"/>
      <c r="B27" s="15" t="s">
        <v>319</v>
      </c>
      <c r="C27" s="16">
        <v>0.8</v>
      </c>
      <c r="D27" s="17">
        <v>16</v>
      </c>
      <c r="E27" s="17">
        <v>220</v>
      </c>
      <c r="F27" s="89" t="s">
        <v>288</v>
      </c>
      <c r="G27" s="17" t="s">
        <v>296</v>
      </c>
      <c r="H27" s="16">
        <v>4.4000000000000004</v>
      </c>
      <c r="I27" s="19">
        <v>2450</v>
      </c>
      <c r="J27" s="27"/>
      <c r="K27" s="27"/>
      <c r="L27" s="27"/>
      <c r="M27" s="27"/>
      <c r="N27" s="27"/>
    </row>
    <row r="28" spans="1:14" s="10" customFormat="1" ht="26.25" customHeight="1">
      <c r="A28" s="88"/>
      <c r="B28" s="15" t="s">
        <v>318</v>
      </c>
      <c r="C28" s="16">
        <v>1</v>
      </c>
      <c r="D28" s="17">
        <v>20</v>
      </c>
      <c r="E28" s="17">
        <v>220</v>
      </c>
      <c r="F28" s="90"/>
      <c r="G28" s="17" t="s">
        <v>296</v>
      </c>
      <c r="H28" s="16">
        <v>5.4</v>
      </c>
      <c r="I28" s="19">
        <v>2750</v>
      </c>
      <c r="J28" s="27"/>
      <c r="K28" s="27"/>
      <c r="L28" s="27"/>
      <c r="M28" s="27"/>
      <c r="N28" s="27"/>
    </row>
    <row r="29" spans="1:14" s="10" customFormat="1" ht="26.25" customHeight="1">
      <c r="A29" s="88"/>
      <c r="B29" s="15" t="s">
        <v>317</v>
      </c>
      <c r="C29" s="16">
        <v>1.4</v>
      </c>
      <c r="D29" s="17">
        <v>20</v>
      </c>
      <c r="E29" s="17">
        <v>220</v>
      </c>
      <c r="F29" s="90"/>
      <c r="G29" s="17" t="s">
        <v>297</v>
      </c>
      <c r="H29" s="16">
        <v>4.2</v>
      </c>
      <c r="I29" s="19">
        <v>3200</v>
      </c>
      <c r="J29" s="27"/>
      <c r="K29" s="27"/>
      <c r="L29" s="27"/>
      <c r="M29" s="27"/>
      <c r="N29" s="27"/>
    </row>
    <row r="30" spans="1:14" s="10" customFormat="1" ht="26.25" customHeight="1">
      <c r="A30" s="88"/>
      <c r="B30" s="15" t="s">
        <v>88</v>
      </c>
      <c r="C30" s="16">
        <v>1.6</v>
      </c>
      <c r="D30" s="17">
        <v>32</v>
      </c>
      <c r="E30" s="17">
        <v>220</v>
      </c>
      <c r="F30" s="90"/>
      <c r="G30" s="17" t="s">
        <v>298</v>
      </c>
      <c r="H30" s="16">
        <v>8</v>
      </c>
      <c r="I30" s="19">
        <v>4100</v>
      </c>
      <c r="J30" s="27"/>
      <c r="K30" s="27"/>
      <c r="L30" s="27"/>
      <c r="M30" s="27"/>
      <c r="N30" s="27"/>
    </row>
    <row r="31" spans="1:14" s="10" customFormat="1" ht="26.25" customHeight="1">
      <c r="A31" s="88"/>
      <c r="B31" s="15" t="s">
        <v>316</v>
      </c>
      <c r="C31" s="16">
        <v>2</v>
      </c>
      <c r="D31" s="17">
        <v>40</v>
      </c>
      <c r="E31" s="17">
        <v>220</v>
      </c>
      <c r="F31" s="90"/>
      <c r="G31" s="17" t="s">
        <v>299</v>
      </c>
      <c r="H31" s="16">
        <v>8.6999999999999993</v>
      </c>
      <c r="I31" s="19">
        <v>4950</v>
      </c>
      <c r="J31" s="27"/>
      <c r="K31" s="27"/>
      <c r="L31" s="27"/>
      <c r="M31" s="27"/>
      <c r="N31" s="27"/>
    </row>
    <row r="32" spans="1:14" s="10" customFormat="1" ht="26.25" customHeight="1">
      <c r="A32" s="88"/>
      <c r="B32" s="15" t="s">
        <v>315</v>
      </c>
      <c r="C32" s="16">
        <v>0.8</v>
      </c>
      <c r="D32" s="17">
        <v>16</v>
      </c>
      <c r="E32" s="17">
        <v>220</v>
      </c>
      <c r="F32" s="90"/>
      <c r="G32" s="17" t="s">
        <v>290</v>
      </c>
      <c r="H32" s="16">
        <v>2.8</v>
      </c>
      <c r="I32" s="19">
        <v>2520</v>
      </c>
      <c r="J32" s="27"/>
      <c r="K32" s="27"/>
      <c r="L32" s="27"/>
      <c r="M32" s="27"/>
      <c r="N32" s="27"/>
    </row>
    <row r="33" spans="1:14" s="10" customFormat="1" ht="26.25" customHeight="1">
      <c r="A33" s="88"/>
      <c r="B33" s="15" t="s">
        <v>314</v>
      </c>
      <c r="C33" s="16">
        <v>1</v>
      </c>
      <c r="D33" s="17">
        <v>20</v>
      </c>
      <c r="E33" s="17">
        <v>220</v>
      </c>
      <c r="F33" s="90"/>
      <c r="G33" s="17" t="s">
        <v>291</v>
      </c>
      <c r="H33" s="16">
        <v>3.2</v>
      </c>
      <c r="I33" s="19">
        <v>2830</v>
      </c>
      <c r="J33" s="27"/>
      <c r="K33" s="27"/>
      <c r="L33" s="27"/>
      <c r="M33" s="27"/>
      <c r="N33" s="27"/>
    </row>
    <row r="34" spans="1:14" s="10" customFormat="1" ht="26.25" customHeight="1">
      <c r="A34" s="88"/>
      <c r="B34" s="15" t="s">
        <v>310</v>
      </c>
      <c r="C34" s="16">
        <v>1.4</v>
      </c>
      <c r="D34" s="17">
        <v>20</v>
      </c>
      <c r="E34" s="17">
        <v>220</v>
      </c>
      <c r="F34" s="90"/>
      <c r="G34" s="17" t="s">
        <v>292</v>
      </c>
      <c r="H34" s="16">
        <v>4.2</v>
      </c>
      <c r="I34" s="19">
        <v>3300</v>
      </c>
      <c r="J34" s="27"/>
      <c r="K34" s="27"/>
      <c r="L34" s="27"/>
      <c r="M34" s="27"/>
      <c r="N34" s="27"/>
    </row>
    <row r="35" spans="1:14" s="10" customFormat="1" ht="26.25" customHeight="1">
      <c r="A35" s="88"/>
      <c r="B35" s="15" t="s">
        <v>289</v>
      </c>
      <c r="C35" s="16">
        <v>1.6</v>
      </c>
      <c r="D35" s="17">
        <v>32</v>
      </c>
      <c r="E35" s="17">
        <v>220</v>
      </c>
      <c r="F35" s="90"/>
      <c r="G35" s="17" t="s">
        <v>293</v>
      </c>
      <c r="H35" s="16">
        <v>5.4</v>
      </c>
      <c r="I35" s="19">
        <v>4100</v>
      </c>
      <c r="J35" s="27"/>
      <c r="K35" s="27"/>
      <c r="L35" s="27"/>
      <c r="M35" s="27"/>
      <c r="N35" s="27"/>
    </row>
    <row r="36" spans="1:14" s="10" customFormat="1" ht="26.25" customHeight="1">
      <c r="A36" s="88"/>
      <c r="B36" s="15" t="s">
        <v>311</v>
      </c>
      <c r="C36" s="16">
        <v>2</v>
      </c>
      <c r="D36" s="17">
        <v>40</v>
      </c>
      <c r="E36" s="17">
        <v>220</v>
      </c>
      <c r="F36" s="90"/>
      <c r="G36" s="17" t="s">
        <v>294</v>
      </c>
      <c r="H36" s="16">
        <v>6.8</v>
      </c>
      <c r="I36" s="19">
        <v>5100</v>
      </c>
      <c r="J36" s="27"/>
      <c r="K36" s="27"/>
      <c r="L36" s="27"/>
      <c r="M36" s="27"/>
      <c r="N36" s="27"/>
    </row>
    <row r="37" spans="1:14" s="10" customFormat="1" ht="26.25" customHeight="1">
      <c r="A37" s="88"/>
      <c r="B37" s="15" t="s">
        <v>312</v>
      </c>
      <c r="C37" s="16">
        <v>3</v>
      </c>
      <c r="D37" s="17">
        <v>60</v>
      </c>
      <c r="E37" s="17">
        <v>380</v>
      </c>
      <c r="F37" s="90"/>
      <c r="G37" s="17" t="s">
        <v>295</v>
      </c>
      <c r="H37" s="16">
        <v>16.5</v>
      </c>
      <c r="I37" s="19">
        <v>6950</v>
      </c>
      <c r="J37" s="27"/>
      <c r="K37" s="27"/>
      <c r="L37" s="27"/>
      <c r="M37" s="27"/>
      <c r="N37" s="27"/>
    </row>
    <row r="38" spans="1:14" s="10" customFormat="1" ht="26.25" customHeight="1">
      <c r="A38" s="82"/>
      <c r="B38" s="15" t="s">
        <v>313</v>
      </c>
      <c r="C38" s="16">
        <v>4</v>
      </c>
      <c r="D38" s="17">
        <v>80</v>
      </c>
      <c r="E38" s="17">
        <v>380</v>
      </c>
      <c r="F38" s="91"/>
      <c r="G38" s="17" t="s">
        <v>295</v>
      </c>
      <c r="H38" s="16">
        <v>16.5</v>
      </c>
      <c r="I38" s="19">
        <v>7100</v>
      </c>
      <c r="J38" s="27"/>
      <c r="K38" s="27"/>
      <c r="L38" s="27"/>
      <c r="M38" s="27"/>
      <c r="N38" s="27"/>
    </row>
    <row r="39" spans="1:14" ht="21">
      <c r="A39" s="87" t="s">
        <v>89</v>
      </c>
      <c r="B39" s="87"/>
      <c r="C39" s="87"/>
      <c r="D39" s="87"/>
      <c r="E39" s="87"/>
      <c r="F39" s="87"/>
      <c r="G39" s="87"/>
      <c r="H39" s="87"/>
      <c r="I39" s="87"/>
    </row>
    <row r="40" spans="1:14" ht="52.5" customHeight="1">
      <c r="A40" s="96"/>
      <c r="B40" s="99" t="s">
        <v>269</v>
      </c>
      <c r="C40" s="100"/>
      <c r="D40" s="101" t="s">
        <v>90</v>
      </c>
      <c r="E40" s="102"/>
      <c r="F40" s="103"/>
      <c r="G40" s="32" t="s">
        <v>91</v>
      </c>
      <c r="H40" s="32">
        <v>0.19</v>
      </c>
      <c r="I40" s="19">
        <v>250</v>
      </c>
    </row>
    <row r="41" spans="1:14" ht="49.5" customHeight="1">
      <c r="A41" s="97"/>
      <c r="B41" s="99" t="s">
        <v>270</v>
      </c>
      <c r="C41" s="100"/>
      <c r="D41" s="101" t="s">
        <v>90</v>
      </c>
      <c r="E41" s="102"/>
      <c r="F41" s="103"/>
      <c r="G41" s="32" t="s">
        <v>91</v>
      </c>
      <c r="H41" s="32">
        <v>0.37</v>
      </c>
      <c r="I41" s="19">
        <v>305</v>
      </c>
    </row>
    <row r="42" spans="1:14" ht="51" customHeight="1">
      <c r="A42" s="98"/>
      <c r="B42" s="100" t="s">
        <v>92</v>
      </c>
      <c r="C42" s="100"/>
      <c r="D42" s="104" t="s">
        <v>93</v>
      </c>
      <c r="E42" s="105"/>
      <c r="F42" s="106"/>
      <c r="G42" s="32" t="s">
        <v>94</v>
      </c>
      <c r="H42" s="32">
        <v>0.18</v>
      </c>
      <c r="I42" s="19">
        <v>690</v>
      </c>
    </row>
  </sheetData>
  <mergeCells count="28">
    <mergeCell ref="A2:H2"/>
    <mergeCell ref="B17:I17"/>
    <mergeCell ref="A18:A20"/>
    <mergeCell ref="F18:F20"/>
    <mergeCell ref="B21:I21"/>
    <mergeCell ref="B8:I8"/>
    <mergeCell ref="A9:A11"/>
    <mergeCell ref="F9:F11"/>
    <mergeCell ref="B4:I4"/>
    <mergeCell ref="A5:A7"/>
    <mergeCell ref="A13:A15"/>
    <mergeCell ref="F13:F15"/>
    <mergeCell ref="F5:F7"/>
    <mergeCell ref="A39:I39"/>
    <mergeCell ref="A40:A42"/>
    <mergeCell ref="B40:C40"/>
    <mergeCell ref="D40:F40"/>
    <mergeCell ref="B41:C41"/>
    <mergeCell ref="D41:F41"/>
    <mergeCell ref="B42:C42"/>
    <mergeCell ref="D42:F42"/>
    <mergeCell ref="A27:A38"/>
    <mergeCell ref="F27:F38"/>
    <mergeCell ref="A25:I25"/>
    <mergeCell ref="B26:I26"/>
    <mergeCell ref="B12:I12"/>
    <mergeCell ref="A22:A24"/>
    <mergeCell ref="F22:F24"/>
  </mergeCells>
  <conditionalFormatting sqref="I18:I20 I22:I24 I40:I42 I9:I11 I13:I15 I5:I7 I27:I38">
    <cfRule type="cellIs" dxfId="0" priority="56" operator="lessThan">
      <formula>0</formula>
    </cfRule>
  </conditionalFormatting>
  <hyperlinks>
    <hyperlink ref="J1" location="ZILON!Область_печати" display="Назад в ZILON"/>
  </hyperlinks>
  <pageMargins left="0.23622047244094491" right="0.23622047244094491" top="0.35433070866141736" bottom="0.74803149606299213" header="0.31496062992125984" footer="0.31496062992125984"/>
  <pageSetup paperSize="9" scale="75" fitToHeight="0" orientation="portrait" r:id="rId1"/>
  <rowBreaks count="1" manualBreakCount="1">
    <brk id="24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 tint="0.14999847407452621"/>
    <pageSetUpPr fitToPage="1"/>
  </sheetPr>
  <dimension ref="A1:AC39"/>
  <sheetViews>
    <sheetView view="pageBreakPreview" zoomScale="70" zoomScaleNormal="90" zoomScaleSheetLayoutView="70" workbookViewId="0">
      <pane ySplit="3" topLeftCell="A4" activePane="bottomLeft" state="frozen"/>
      <selection activeCell="U16" sqref="U16"/>
      <selection pane="bottomLeft"/>
    </sheetView>
  </sheetViews>
  <sheetFormatPr defaultRowHeight="15"/>
  <cols>
    <col min="1" max="1" width="27.140625" customWidth="1"/>
    <col min="2" max="2" width="16.85546875" customWidth="1"/>
    <col min="3" max="3" width="14.7109375" style="7" customWidth="1"/>
    <col min="4" max="4" width="10.42578125" style="7" customWidth="1"/>
    <col min="5" max="6" width="10.5703125" style="7" customWidth="1"/>
    <col min="7" max="7" width="29.5703125" customWidth="1"/>
    <col min="8" max="8" width="13.28515625" customWidth="1"/>
    <col min="9" max="9" width="6.42578125" customWidth="1"/>
    <col min="10" max="10" width="11.42578125" customWidth="1"/>
    <col min="11" max="11" width="12.140625" style="1" customWidth="1"/>
    <col min="12" max="12" width="19.5703125" style="1" customWidth="1"/>
    <col min="13" max="29" width="9.140625" style="1"/>
    <col min="249" max="249" width="27.140625" customWidth="1"/>
    <col min="250" max="250" width="16.85546875" customWidth="1"/>
    <col min="251" max="251" width="14.7109375" customWidth="1"/>
    <col min="252" max="252" width="10.42578125" customWidth="1"/>
    <col min="253" max="254" width="10.5703125" customWidth="1"/>
    <col min="255" max="255" width="29.5703125" customWidth="1"/>
    <col min="256" max="256" width="13.28515625" customWidth="1"/>
    <col min="257" max="257" width="6.42578125" customWidth="1"/>
    <col min="258" max="261" width="11.42578125" customWidth="1"/>
    <col min="262" max="262" width="12.140625" customWidth="1"/>
    <col min="505" max="505" width="27.140625" customWidth="1"/>
    <col min="506" max="506" width="16.85546875" customWidth="1"/>
    <col min="507" max="507" width="14.7109375" customWidth="1"/>
    <col min="508" max="508" width="10.42578125" customWidth="1"/>
    <col min="509" max="510" width="10.5703125" customWidth="1"/>
    <col min="511" max="511" width="29.5703125" customWidth="1"/>
    <col min="512" max="512" width="13.28515625" customWidth="1"/>
    <col min="513" max="513" width="6.42578125" customWidth="1"/>
    <col min="514" max="517" width="11.42578125" customWidth="1"/>
    <col min="518" max="518" width="12.140625" customWidth="1"/>
    <col min="761" max="761" width="27.140625" customWidth="1"/>
    <col min="762" max="762" width="16.85546875" customWidth="1"/>
    <col min="763" max="763" width="14.7109375" customWidth="1"/>
    <col min="764" max="764" width="10.42578125" customWidth="1"/>
    <col min="765" max="766" width="10.5703125" customWidth="1"/>
    <col min="767" max="767" width="29.5703125" customWidth="1"/>
    <col min="768" max="768" width="13.28515625" customWidth="1"/>
    <col min="769" max="769" width="6.42578125" customWidth="1"/>
    <col min="770" max="773" width="11.42578125" customWidth="1"/>
    <col min="774" max="774" width="12.140625" customWidth="1"/>
    <col min="1017" max="1017" width="27.140625" customWidth="1"/>
    <col min="1018" max="1018" width="16.85546875" customWidth="1"/>
    <col min="1019" max="1019" width="14.7109375" customWidth="1"/>
    <col min="1020" max="1020" width="10.42578125" customWidth="1"/>
    <col min="1021" max="1022" width="10.5703125" customWidth="1"/>
    <col min="1023" max="1023" width="29.5703125" customWidth="1"/>
    <col min="1024" max="1024" width="13.28515625" customWidth="1"/>
    <col min="1025" max="1025" width="6.42578125" customWidth="1"/>
    <col min="1026" max="1029" width="11.42578125" customWidth="1"/>
    <col min="1030" max="1030" width="12.140625" customWidth="1"/>
    <col min="1273" max="1273" width="27.140625" customWidth="1"/>
    <col min="1274" max="1274" width="16.85546875" customWidth="1"/>
    <col min="1275" max="1275" width="14.7109375" customWidth="1"/>
    <col min="1276" max="1276" width="10.42578125" customWidth="1"/>
    <col min="1277" max="1278" width="10.5703125" customWidth="1"/>
    <col min="1279" max="1279" width="29.5703125" customWidth="1"/>
    <col min="1280" max="1280" width="13.28515625" customWidth="1"/>
    <col min="1281" max="1281" width="6.42578125" customWidth="1"/>
    <col min="1282" max="1285" width="11.42578125" customWidth="1"/>
    <col min="1286" max="1286" width="12.140625" customWidth="1"/>
    <col min="1529" max="1529" width="27.140625" customWidth="1"/>
    <col min="1530" max="1530" width="16.85546875" customWidth="1"/>
    <col min="1531" max="1531" width="14.7109375" customWidth="1"/>
    <col min="1532" max="1532" width="10.42578125" customWidth="1"/>
    <col min="1533" max="1534" width="10.5703125" customWidth="1"/>
    <col min="1535" max="1535" width="29.5703125" customWidth="1"/>
    <col min="1536" max="1536" width="13.28515625" customWidth="1"/>
    <col min="1537" max="1537" width="6.42578125" customWidth="1"/>
    <col min="1538" max="1541" width="11.42578125" customWidth="1"/>
    <col min="1542" max="1542" width="12.140625" customWidth="1"/>
    <col min="1785" max="1785" width="27.140625" customWidth="1"/>
    <col min="1786" max="1786" width="16.85546875" customWidth="1"/>
    <col min="1787" max="1787" width="14.7109375" customWidth="1"/>
    <col min="1788" max="1788" width="10.42578125" customWidth="1"/>
    <col min="1789" max="1790" width="10.5703125" customWidth="1"/>
    <col min="1791" max="1791" width="29.5703125" customWidth="1"/>
    <col min="1792" max="1792" width="13.28515625" customWidth="1"/>
    <col min="1793" max="1793" width="6.42578125" customWidth="1"/>
    <col min="1794" max="1797" width="11.42578125" customWidth="1"/>
    <col min="1798" max="1798" width="12.140625" customWidth="1"/>
    <col min="2041" max="2041" width="27.140625" customWidth="1"/>
    <col min="2042" max="2042" width="16.85546875" customWidth="1"/>
    <col min="2043" max="2043" width="14.7109375" customWidth="1"/>
    <col min="2044" max="2044" width="10.42578125" customWidth="1"/>
    <col min="2045" max="2046" width="10.5703125" customWidth="1"/>
    <col min="2047" max="2047" width="29.5703125" customWidth="1"/>
    <col min="2048" max="2048" width="13.28515625" customWidth="1"/>
    <col min="2049" max="2049" width="6.42578125" customWidth="1"/>
    <col min="2050" max="2053" width="11.42578125" customWidth="1"/>
    <col min="2054" max="2054" width="12.140625" customWidth="1"/>
    <col min="2297" max="2297" width="27.140625" customWidth="1"/>
    <col min="2298" max="2298" width="16.85546875" customWidth="1"/>
    <col min="2299" max="2299" width="14.7109375" customWidth="1"/>
    <col min="2300" max="2300" width="10.42578125" customWidth="1"/>
    <col min="2301" max="2302" width="10.5703125" customWidth="1"/>
    <col min="2303" max="2303" width="29.5703125" customWidth="1"/>
    <col min="2304" max="2304" width="13.28515625" customWidth="1"/>
    <col min="2305" max="2305" width="6.42578125" customWidth="1"/>
    <col min="2306" max="2309" width="11.42578125" customWidth="1"/>
    <col min="2310" max="2310" width="12.140625" customWidth="1"/>
    <col min="2553" max="2553" width="27.140625" customWidth="1"/>
    <col min="2554" max="2554" width="16.85546875" customWidth="1"/>
    <col min="2555" max="2555" width="14.7109375" customWidth="1"/>
    <col min="2556" max="2556" width="10.42578125" customWidth="1"/>
    <col min="2557" max="2558" width="10.5703125" customWidth="1"/>
    <col min="2559" max="2559" width="29.5703125" customWidth="1"/>
    <col min="2560" max="2560" width="13.28515625" customWidth="1"/>
    <col min="2561" max="2561" width="6.42578125" customWidth="1"/>
    <col min="2562" max="2565" width="11.42578125" customWidth="1"/>
    <col min="2566" max="2566" width="12.140625" customWidth="1"/>
    <col min="2809" max="2809" width="27.140625" customWidth="1"/>
    <col min="2810" max="2810" width="16.85546875" customWidth="1"/>
    <col min="2811" max="2811" width="14.7109375" customWidth="1"/>
    <col min="2812" max="2812" width="10.42578125" customWidth="1"/>
    <col min="2813" max="2814" width="10.5703125" customWidth="1"/>
    <col min="2815" max="2815" width="29.5703125" customWidth="1"/>
    <col min="2816" max="2816" width="13.28515625" customWidth="1"/>
    <col min="2817" max="2817" width="6.42578125" customWidth="1"/>
    <col min="2818" max="2821" width="11.42578125" customWidth="1"/>
    <col min="2822" max="2822" width="12.140625" customWidth="1"/>
    <col min="3065" max="3065" width="27.140625" customWidth="1"/>
    <col min="3066" max="3066" width="16.85546875" customWidth="1"/>
    <col min="3067" max="3067" width="14.7109375" customWidth="1"/>
    <col min="3068" max="3068" width="10.42578125" customWidth="1"/>
    <col min="3069" max="3070" width="10.5703125" customWidth="1"/>
    <col min="3071" max="3071" width="29.5703125" customWidth="1"/>
    <col min="3072" max="3072" width="13.28515625" customWidth="1"/>
    <col min="3073" max="3073" width="6.42578125" customWidth="1"/>
    <col min="3074" max="3077" width="11.42578125" customWidth="1"/>
    <col min="3078" max="3078" width="12.140625" customWidth="1"/>
    <col min="3321" max="3321" width="27.140625" customWidth="1"/>
    <col min="3322" max="3322" width="16.85546875" customWidth="1"/>
    <col min="3323" max="3323" width="14.7109375" customWidth="1"/>
    <col min="3324" max="3324" width="10.42578125" customWidth="1"/>
    <col min="3325" max="3326" width="10.5703125" customWidth="1"/>
    <col min="3327" max="3327" width="29.5703125" customWidth="1"/>
    <col min="3328" max="3328" width="13.28515625" customWidth="1"/>
    <col min="3329" max="3329" width="6.42578125" customWidth="1"/>
    <col min="3330" max="3333" width="11.42578125" customWidth="1"/>
    <col min="3334" max="3334" width="12.140625" customWidth="1"/>
    <col min="3577" max="3577" width="27.140625" customWidth="1"/>
    <col min="3578" max="3578" width="16.85546875" customWidth="1"/>
    <col min="3579" max="3579" width="14.7109375" customWidth="1"/>
    <col min="3580" max="3580" width="10.42578125" customWidth="1"/>
    <col min="3581" max="3582" width="10.5703125" customWidth="1"/>
    <col min="3583" max="3583" width="29.5703125" customWidth="1"/>
    <col min="3584" max="3584" width="13.28515625" customWidth="1"/>
    <col min="3585" max="3585" width="6.42578125" customWidth="1"/>
    <col min="3586" max="3589" width="11.42578125" customWidth="1"/>
    <col min="3590" max="3590" width="12.140625" customWidth="1"/>
    <col min="3833" max="3833" width="27.140625" customWidth="1"/>
    <col min="3834" max="3834" width="16.85546875" customWidth="1"/>
    <col min="3835" max="3835" width="14.7109375" customWidth="1"/>
    <col min="3836" max="3836" width="10.42578125" customWidth="1"/>
    <col min="3837" max="3838" width="10.5703125" customWidth="1"/>
    <col min="3839" max="3839" width="29.5703125" customWidth="1"/>
    <col min="3840" max="3840" width="13.28515625" customWidth="1"/>
    <col min="3841" max="3841" width="6.42578125" customWidth="1"/>
    <col min="3842" max="3845" width="11.42578125" customWidth="1"/>
    <col min="3846" max="3846" width="12.140625" customWidth="1"/>
    <col min="4089" max="4089" width="27.140625" customWidth="1"/>
    <col min="4090" max="4090" width="16.85546875" customWidth="1"/>
    <col min="4091" max="4091" width="14.7109375" customWidth="1"/>
    <col min="4092" max="4092" width="10.42578125" customWidth="1"/>
    <col min="4093" max="4094" width="10.5703125" customWidth="1"/>
    <col min="4095" max="4095" width="29.5703125" customWidth="1"/>
    <col min="4096" max="4096" width="13.28515625" customWidth="1"/>
    <col min="4097" max="4097" width="6.42578125" customWidth="1"/>
    <col min="4098" max="4101" width="11.42578125" customWidth="1"/>
    <col min="4102" max="4102" width="12.140625" customWidth="1"/>
    <col min="4345" max="4345" width="27.140625" customWidth="1"/>
    <col min="4346" max="4346" width="16.85546875" customWidth="1"/>
    <col min="4347" max="4347" width="14.7109375" customWidth="1"/>
    <col min="4348" max="4348" width="10.42578125" customWidth="1"/>
    <col min="4349" max="4350" width="10.5703125" customWidth="1"/>
    <col min="4351" max="4351" width="29.5703125" customWidth="1"/>
    <col min="4352" max="4352" width="13.28515625" customWidth="1"/>
    <col min="4353" max="4353" width="6.42578125" customWidth="1"/>
    <col min="4354" max="4357" width="11.42578125" customWidth="1"/>
    <col min="4358" max="4358" width="12.140625" customWidth="1"/>
    <col min="4601" max="4601" width="27.140625" customWidth="1"/>
    <col min="4602" max="4602" width="16.85546875" customWidth="1"/>
    <col min="4603" max="4603" width="14.7109375" customWidth="1"/>
    <col min="4604" max="4604" width="10.42578125" customWidth="1"/>
    <col min="4605" max="4606" width="10.5703125" customWidth="1"/>
    <col min="4607" max="4607" width="29.5703125" customWidth="1"/>
    <col min="4608" max="4608" width="13.28515625" customWidth="1"/>
    <col min="4609" max="4609" width="6.42578125" customWidth="1"/>
    <col min="4610" max="4613" width="11.42578125" customWidth="1"/>
    <col min="4614" max="4614" width="12.140625" customWidth="1"/>
    <col min="4857" max="4857" width="27.140625" customWidth="1"/>
    <col min="4858" max="4858" width="16.85546875" customWidth="1"/>
    <col min="4859" max="4859" width="14.7109375" customWidth="1"/>
    <col min="4860" max="4860" width="10.42578125" customWidth="1"/>
    <col min="4861" max="4862" width="10.5703125" customWidth="1"/>
    <col min="4863" max="4863" width="29.5703125" customWidth="1"/>
    <col min="4864" max="4864" width="13.28515625" customWidth="1"/>
    <col min="4865" max="4865" width="6.42578125" customWidth="1"/>
    <col min="4866" max="4869" width="11.42578125" customWidth="1"/>
    <col min="4870" max="4870" width="12.140625" customWidth="1"/>
    <col min="5113" max="5113" width="27.140625" customWidth="1"/>
    <col min="5114" max="5114" width="16.85546875" customWidth="1"/>
    <col min="5115" max="5115" width="14.7109375" customWidth="1"/>
    <col min="5116" max="5116" width="10.42578125" customWidth="1"/>
    <col min="5117" max="5118" width="10.5703125" customWidth="1"/>
    <col min="5119" max="5119" width="29.5703125" customWidth="1"/>
    <col min="5120" max="5120" width="13.28515625" customWidth="1"/>
    <col min="5121" max="5121" width="6.42578125" customWidth="1"/>
    <col min="5122" max="5125" width="11.42578125" customWidth="1"/>
    <col min="5126" max="5126" width="12.140625" customWidth="1"/>
    <col min="5369" max="5369" width="27.140625" customWidth="1"/>
    <col min="5370" max="5370" width="16.85546875" customWidth="1"/>
    <col min="5371" max="5371" width="14.7109375" customWidth="1"/>
    <col min="5372" max="5372" width="10.42578125" customWidth="1"/>
    <col min="5373" max="5374" width="10.5703125" customWidth="1"/>
    <col min="5375" max="5375" width="29.5703125" customWidth="1"/>
    <col min="5376" max="5376" width="13.28515625" customWidth="1"/>
    <col min="5377" max="5377" width="6.42578125" customWidth="1"/>
    <col min="5378" max="5381" width="11.42578125" customWidth="1"/>
    <col min="5382" max="5382" width="12.140625" customWidth="1"/>
    <col min="5625" max="5625" width="27.140625" customWidth="1"/>
    <col min="5626" max="5626" width="16.85546875" customWidth="1"/>
    <col min="5627" max="5627" width="14.7109375" customWidth="1"/>
    <col min="5628" max="5628" width="10.42578125" customWidth="1"/>
    <col min="5629" max="5630" width="10.5703125" customWidth="1"/>
    <col min="5631" max="5631" width="29.5703125" customWidth="1"/>
    <col min="5632" max="5632" width="13.28515625" customWidth="1"/>
    <col min="5633" max="5633" width="6.42578125" customWidth="1"/>
    <col min="5634" max="5637" width="11.42578125" customWidth="1"/>
    <col min="5638" max="5638" width="12.140625" customWidth="1"/>
    <col min="5881" max="5881" width="27.140625" customWidth="1"/>
    <col min="5882" max="5882" width="16.85546875" customWidth="1"/>
    <col min="5883" max="5883" width="14.7109375" customWidth="1"/>
    <col min="5884" max="5884" width="10.42578125" customWidth="1"/>
    <col min="5885" max="5886" width="10.5703125" customWidth="1"/>
    <col min="5887" max="5887" width="29.5703125" customWidth="1"/>
    <col min="5888" max="5888" width="13.28515625" customWidth="1"/>
    <col min="5889" max="5889" width="6.42578125" customWidth="1"/>
    <col min="5890" max="5893" width="11.42578125" customWidth="1"/>
    <col min="5894" max="5894" width="12.140625" customWidth="1"/>
    <col min="6137" max="6137" width="27.140625" customWidth="1"/>
    <col min="6138" max="6138" width="16.85546875" customWidth="1"/>
    <col min="6139" max="6139" width="14.7109375" customWidth="1"/>
    <col min="6140" max="6140" width="10.42578125" customWidth="1"/>
    <col min="6141" max="6142" width="10.5703125" customWidth="1"/>
    <col min="6143" max="6143" width="29.5703125" customWidth="1"/>
    <col min="6144" max="6144" width="13.28515625" customWidth="1"/>
    <col min="6145" max="6145" width="6.42578125" customWidth="1"/>
    <col min="6146" max="6149" width="11.42578125" customWidth="1"/>
    <col min="6150" max="6150" width="12.140625" customWidth="1"/>
    <col min="6393" max="6393" width="27.140625" customWidth="1"/>
    <col min="6394" max="6394" width="16.85546875" customWidth="1"/>
    <col min="6395" max="6395" width="14.7109375" customWidth="1"/>
    <col min="6396" max="6396" width="10.42578125" customWidth="1"/>
    <col min="6397" max="6398" width="10.5703125" customWidth="1"/>
    <col min="6399" max="6399" width="29.5703125" customWidth="1"/>
    <col min="6400" max="6400" width="13.28515625" customWidth="1"/>
    <col min="6401" max="6401" width="6.42578125" customWidth="1"/>
    <col min="6402" max="6405" width="11.42578125" customWidth="1"/>
    <col min="6406" max="6406" width="12.140625" customWidth="1"/>
    <col min="6649" max="6649" width="27.140625" customWidth="1"/>
    <col min="6650" max="6650" width="16.85546875" customWidth="1"/>
    <col min="6651" max="6651" width="14.7109375" customWidth="1"/>
    <col min="6652" max="6652" width="10.42578125" customWidth="1"/>
    <col min="6653" max="6654" width="10.5703125" customWidth="1"/>
    <col min="6655" max="6655" width="29.5703125" customWidth="1"/>
    <col min="6656" max="6656" width="13.28515625" customWidth="1"/>
    <col min="6657" max="6657" width="6.42578125" customWidth="1"/>
    <col min="6658" max="6661" width="11.42578125" customWidth="1"/>
    <col min="6662" max="6662" width="12.140625" customWidth="1"/>
    <col min="6905" max="6905" width="27.140625" customWidth="1"/>
    <col min="6906" max="6906" width="16.85546875" customWidth="1"/>
    <col min="6907" max="6907" width="14.7109375" customWidth="1"/>
    <col min="6908" max="6908" width="10.42578125" customWidth="1"/>
    <col min="6909" max="6910" width="10.5703125" customWidth="1"/>
    <col min="6911" max="6911" width="29.5703125" customWidth="1"/>
    <col min="6912" max="6912" width="13.28515625" customWidth="1"/>
    <col min="6913" max="6913" width="6.42578125" customWidth="1"/>
    <col min="6914" max="6917" width="11.42578125" customWidth="1"/>
    <col min="6918" max="6918" width="12.140625" customWidth="1"/>
    <col min="7161" max="7161" width="27.140625" customWidth="1"/>
    <col min="7162" max="7162" width="16.85546875" customWidth="1"/>
    <col min="7163" max="7163" width="14.7109375" customWidth="1"/>
    <col min="7164" max="7164" width="10.42578125" customWidth="1"/>
    <col min="7165" max="7166" width="10.5703125" customWidth="1"/>
    <col min="7167" max="7167" width="29.5703125" customWidth="1"/>
    <col min="7168" max="7168" width="13.28515625" customWidth="1"/>
    <col min="7169" max="7169" width="6.42578125" customWidth="1"/>
    <col min="7170" max="7173" width="11.42578125" customWidth="1"/>
    <col min="7174" max="7174" width="12.140625" customWidth="1"/>
    <col min="7417" max="7417" width="27.140625" customWidth="1"/>
    <col min="7418" max="7418" width="16.85546875" customWidth="1"/>
    <col min="7419" max="7419" width="14.7109375" customWidth="1"/>
    <col min="7420" max="7420" width="10.42578125" customWidth="1"/>
    <col min="7421" max="7422" width="10.5703125" customWidth="1"/>
    <col min="7423" max="7423" width="29.5703125" customWidth="1"/>
    <col min="7424" max="7424" width="13.28515625" customWidth="1"/>
    <col min="7425" max="7425" width="6.42578125" customWidth="1"/>
    <col min="7426" max="7429" width="11.42578125" customWidth="1"/>
    <col min="7430" max="7430" width="12.140625" customWidth="1"/>
    <col min="7673" max="7673" width="27.140625" customWidth="1"/>
    <col min="7674" max="7674" width="16.85546875" customWidth="1"/>
    <col min="7675" max="7675" width="14.7109375" customWidth="1"/>
    <col min="7676" max="7676" width="10.42578125" customWidth="1"/>
    <col min="7677" max="7678" width="10.5703125" customWidth="1"/>
    <col min="7679" max="7679" width="29.5703125" customWidth="1"/>
    <col min="7680" max="7680" width="13.28515625" customWidth="1"/>
    <col min="7681" max="7681" width="6.42578125" customWidth="1"/>
    <col min="7682" max="7685" width="11.42578125" customWidth="1"/>
    <col min="7686" max="7686" width="12.140625" customWidth="1"/>
    <col min="7929" max="7929" width="27.140625" customWidth="1"/>
    <col min="7930" max="7930" width="16.85546875" customWidth="1"/>
    <col min="7931" max="7931" width="14.7109375" customWidth="1"/>
    <col min="7932" max="7932" width="10.42578125" customWidth="1"/>
    <col min="7933" max="7934" width="10.5703125" customWidth="1"/>
    <col min="7935" max="7935" width="29.5703125" customWidth="1"/>
    <col min="7936" max="7936" width="13.28515625" customWidth="1"/>
    <col min="7937" max="7937" width="6.42578125" customWidth="1"/>
    <col min="7938" max="7941" width="11.42578125" customWidth="1"/>
    <col min="7942" max="7942" width="12.140625" customWidth="1"/>
    <col min="8185" max="8185" width="27.140625" customWidth="1"/>
    <col min="8186" max="8186" width="16.85546875" customWidth="1"/>
    <col min="8187" max="8187" width="14.7109375" customWidth="1"/>
    <col min="8188" max="8188" width="10.42578125" customWidth="1"/>
    <col min="8189" max="8190" width="10.5703125" customWidth="1"/>
    <col min="8191" max="8191" width="29.5703125" customWidth="1"/>
    <col min="8192" max="8192" width="13.28515625" customWidth="1"/>
    <col min="8193" max="8193" width="6.42578125" customWidth="1"/>
    <col min="8194" max="8197" width="11.42578125" customWidth="1"/>
    <col min="8198" max="8198" width="12.140625" customWidth="1"/>
    <col min="8441" max="8441" width="27.140625" customWidth="1"/>
    <col min="8442" max="8442" width="16.85546875" customWidth="1"/>
    <col min="8443" max="8443" width="14.7109375" customWidth="1"/>
    <col min="8444" max="8444" width="10.42578125" customWidth="1"/>
    <col min="8445" max="8446" width="10.5703125" customWidth="1"/>
    <col min="8447" max="8447" width="29.5703125" customWidth="1"/>
    <col min="8448" max="8448" width="13.28515625" customWidth="1"/>
    <col min="8449" max="8449" width="6.42578125" customWidth="1"/>
    <col min="8450" max="8453" width="11.42578125" customWidth="1"/>
    <col min="8454" max="8454" width="12.140625" customWidth="1"/>
    <col min="8697" max="8697" width="27.140625" customWidth="1"/>
    <col min="8698" max="8698" width="16.85546875" customWidth="1"/>
    <col min="8699" max="8699" width="14.7109375" customWidth="1"/>
    <col min="8700" max="8700" width="10.42578125" customWidth="1"/>
    <col min="8701" max="8702" width="10.5703125" customWidth="1"/>
    <col min="8703" max="8703" width="29.5703125" customWidth="1"/>
    <col min="8704" max="8704" width="13.28515625" customWidth="1"/>
    <col min="8705" max="8705" width="6.42578125" customWidth="1"/>
    <col min="8706" max="8709" width="11.42578125" customWidth="1"/>
    <col min="8710" max="8710" width="12.140625" customWidth="1"/>
    <col min="8953" max="8953" width="27.140625" customWidth="1"/>
    <col min="8954" max="8954" width="16.85546875" customWidth="1"/>
    <col min="8955" max="8955" width="14.7109375" customWidth="1"/>
    <col min="8956" max="8956" width="10.42578125" customWidth="1"/>
    <col min="8957" max="8958" width="10.5703125" customWidth="1"/>
    <col min="8959" max="8959" width="29.5703125" customWidth="1"/>
    <col min="8960" max="8960" width="13.28515625" customWidth="1"/>
    <col min="8961" max="8961" width="6.42578125" customWidth="1"/>
    <col min="8962" max="8965" width="11.42578125" customWidth="1"/>
    <col min="8966" max="8966" width="12.140625" customWidth="1"/>
    <col min="9209" max="9209" width="27.140625" customWidth="1"/>
    <col min="9210" max="9210" width="16.85546875" customWidth="1"/>
    <col min="9211" max="9211" width="14.7109375" customWidth="1"/>
    <col min="9212" max="9212" width="10.42578125" customWidth="1"/>
    <col min="9213" max="9214" width="10.5703125" customWidth="1"/>
    <col min="9215" max="9215" width="29.5703125" customWidth="1"/>
    <col min="9216" max="9216" width="13.28515625" customWidth="1"/>
    <col min="9217" max="9217" width="6.42578125" customWidth="1"/>
    <col min="9218" max="9221" width="11.42578125" customWidth="1"/>
    <col min="9222" max="9222" width="12.140625" customWidth="1"/>
    <col min="9465" max="9465" width="27.140625" customWidth="1"/>
    <col min="9466" max="9466" width="16.85546875" customWidth="1"/>
    <col min="9467" max="9467" width="14.7109375" customWidth="1"/>
    <col min="9468" max="9468" width="10.42578125" customWidth="1"/>
    <col min="9469" max="9470" width="10.5703125" customWidth="1"/>
    <col min="9471" max="9471" width="29.5703125" customWidth="1"/>
    <col min="9472" max="9472" width="13.28515625" customWidth="1"/>
    <col min="9473" max="9473" width="6.42578125" customWidth="1"/>
    <col min="9474" max="9477" width="11.42578125" customWidth="1"/>
    <col min="9478" max="9478" width="12.140625" customWidth="1"/>
    <col min="9721" max="9721" width="27.140625" customWidth="1"/>
    <col min="9722" max="9722" width="16.85546875" customWidth="1"/>
    <col min="9723" max="9723" width="14.7109375" customWidth="1"/>
    <col min="9724" max="9724" width="10.42578125" customWidth="1"/>
    <col min="9725" max="9726" width="10.5703125" customWidth="1"/>
    <col min="9727" max="9727" width="29.5703125" customWidth="1"/>
    <col min="9728" max="9728" width="13.28515625" customWidth="1"/>
    <col min="9729" max="9729" width="6.42578125" customWidth="1"/>
    <col min="9730" max="9733" width="11.42578125" customWidth="1"/>
    <col min="9734" max="9734" width="12.140625" customWidth="1"/>
    <col min="9977" max="9977" width="27.140625" customWidth="1"/>
    <col min="9978" max="9978" width="16.85546875" customWidth="1"/>
    <col min="9979" max="9979" width="14.7109375" customWidth="1"/>
    <col min="9980" max="9980" width="10.42578125" customWidth="1"/>
    <col min="9981" max="9982" width="10.5703125" customWidth="1"/>
    <col min="9983" max="9983" width="29.5703125" customWidth="1"/>
    <col min="9984" max="9984" width="13.28515625" customWidth="1"/>
    <col min="9985" max="9985" width="6.42578125" customWidth="1"/>
    <col min="9986" max="9989" width="11.42578125" customWidth="1"/>
    <col min="9990" max="9990" width="12.140625" customWidth="1"/>
    <col min="10233" max="10233" width="27.140625" customWidth="1"/>
    <col min="10234" max="10234" width="16.85546875" customWidth="1"/>
    <col min="10235" max="10235" width="14.7109375" customWidth="1"/>
    <col min="10236" max="10236" width="10.42578125" customWidth="1"/>
    <col min="10237" max="10238" width="10.5703125" customWidth="1"/>
    <col min="10239" max="10239" width="29.5703125" customWidth="1"/>
    <col min="10240" max="10240" width="13.28515625" customWidth="1"/>
    <col min="10241" max="10241" width="6.42578125" customWidth="1"/>
    <col min="10242" max="10245" width="11.42578125" customWidth="1"/>
    <col min="10246" max="10246" width="12.140625" customWidth="1"/>
    <col min="10489" max="10489" width="27.140625" customWidth="1"/>
    <col min="10490" max="10490" width="16.85546875" customWidth="1"/>
    <col min="10491" max="10491" width="14.7109375" customWidth="1"/>
    <col min="10492" max="10492" width="10.42578125" customWidth="1"/>
    <col min="10493" max="10494" width="10.5703125" customWidth="1"/>
    <col min="10495" max="10495" width="29.5703125" customWidth="1"/>
    <col min="10496" max="10496" width="13.28515625" customWidth="1"/>
    <col min="10497" max="10497" width="6.42578125" customWidth="1"/>
    <col min="10498" max="10501" width="11.42578125" customWidth="1"/>
    <col min="10502" max="10502" width="12.140625" customWidth="1"/>
    <col min="10745" max="10745" width="27.140625" customWidth="1"/>
    <col min="10746" max="10746" width="16.85546875" customWidth="1"/>
    <col min="10747" max="10747" width="14.7109375" customWidth="1"/>
    <col min="10748" max="10748" width="10.42578125" customWidth="1"/>
    <col min="10749" max="10750" width="10.5703125" customWidth="1"/>
    <col min="10751" max="10751" width="29.5703125" customWidth="1"/>
    <col min="10752" max="10752" width="13.28515625" customWidth="1"/>
    <col min="10753" max="10753" width="6.42578125" customWidth="1"/>
    <col min="10754" max="10757" width="11.42578125" customWidth="1"/>
    <col min="10758" max="10758" width="12.140625" customWidth="1"/>
    <col min="11001" max="11001" width="27.140625" customWidth="1"/>
    <col min="11002" max="11002" width="16.85546875" customWidth="1"/>
    <col min="11003" max="11003" width="14.7109375" customWidth="1"/>
    <col min="11004" max="11004" width="10.42578125" customWidth="1"/>
    <col min="11005" max="11006" width="10.5703125" customWidth="1"/>
    <col min="11007" max="11007" width="29.5703125" customWidth="1"/>
    <col min="11008" max="11008" width="13.28515625" customWidth="1"/>
    <col min="11009" max="11009" width="6.42578125" customWidth="1"/>
    <col min="11010" max="11013" width="11.42578125" customWidth="1"/>
    <col min="11014" max="11014" width="12.140625" customWidth="1"/>
    <col min="11257" max="11257" width="27.140625" customWidth="1"/>
    <col min="11258" max="11258" width="16.85546875" customWidth="1"/>
    <col min="11259" max="11259" width="14.7109375" customWidth="1"/>
    <col min="11260" max="11260" width="10.42578125" customWidth="1"/>
    <col min="11261" max="11262" width="10.5703125" customWidth="1"/>
    <col min="11263" max="11263" width="29.5703125" customWidth="1"/>
    <col min="11264" max="11264" width="13.28515625" customWidth="1"/>
    <col min="11265" max="11265" width="6.42578125" customWidth="1"/>
    <col min="11266" max="11269" width="11.42578125" customWidth="1"/>
    <col min="11270" max="11270" width="12.140625" customWidth="1"/>
    <col min="11513" max="11513" width="27.140625" customWidth="1"/>
    <col min="11514" max="11514" width="16.85546875" customWidth="1"/>
    <col min="11515" max="11515" width="14.7109375" customWidth="1"/>
    <col min="11516" max="11516" width="10.42578125" customWidth="1"/>
    <col min="11517" max="11518" width="10.5703125" customWidth="1"/>
    <col min="11519" max="11519" width="29.5703125" customWidth="1"/>
    <col min="11520" max="11520" width="13.28515625" customWidth="1"/>
    <col min="11521" max="11521" width="6.42578125" customWidth="1"/>
    <col min="11522" max="11525" width="11.42578125" customWidth="1"/>
    <col min="11526" max="11526" width="12.140625" customWidth="1"/>
    <col min="11769" max="11769" width="27.140625" customWidth="1"/>
    <col min="11770" max="11770" width="16.85546875" customWidth="1"/>
    <col min="11771" max="11771" width="14.7109375" customWidth="1"/>
    <col min="11772" max="11772" width="10.42578125" customWidth="1"/>
    <col min="11773" max="11774" width="10.5703125" customWidth="1"/>
    <col min="11775" max="11775" width="29.5703125" customWidth="1"/>
    <col min="11776" max="11776" width="13.28515625" customWidth="1"/>
    <col min="11777" max="11777" width="6.42578125" customWidth="1"/>
    <col min="11778" max="11781" width="11.42578125" customWidth="1"/>
    <col min="11782" max="11782" width="12.140625" customWidth="1"/>
    <col min="12025" max="12025" width="27.140625" customWidth="1"/>
    <col min="12026" max="12026" width="16.85546875" customWidth="1"/>
    <col min="12027" max="12027" width="14.7109375" customWidth="1"/>
    <col min="12028" max="12028" width="10.42578125" customWidth="1"/>
    <col min="12029" max="12030" width="10.5703125" customWidth="1"/>
    <col min="12031" max="12031" width="29.5703125" customWidth="1"/>
    <col min="12032" max="12032" width="13.28515625" customWidth="1"/>
    <col min="12033" max="12033" width="6.42578125" customWidth="1"/>
    <col min="12034" max="12037" width="11.42578125" customWidth="1"/>
    <col min="12038" max="12038" width="12.140625" customWidth="1"/>
    <col min="12281" max="12281" width="27.140625" customWidth="1"/>
    <col min="12282" max="12282" width="16.85546875" customWidth="1"/>
    <col min="12283" max="12283" width="14.7109375" customWidth="1"/>
    <col min="12284" max="12284" width="10.42578125" customWidth="1"/>
    <col min="12285" max="12286" width="10.5703125" customWidth="1"/>
    <col min="12287" max="12287" width="29.5703125" customWidth="1"/>
    <col min="12288" max="12288" width="13.28515625" customWidth="1"/>
    <col min="12289" max="12289" width="6.42578125" customWidth="1"/>
    <col min="12290" max="12293" width="11.42578125" customWidth="1"/>
    <col min="12294" max="12294" width="12.140625" customWidth="1"/>
    <col min="12537" max="12537" width="27.140625" customWidth="1"/>
    <col min="12538" max="12538" width="16.85546875" customWidth="1"/>
    <col min="12539" max="12539" width="14.7109375" customWidth="1"/>
    <col min="12540" max="12540" width="10.42578125" customWidth="1"/>
    <col min="12541" max="12542" width="10.5703125" customWidth="1"/>
    <col min="12543" max="12543" width="29.5703125" customWidth="1"/>
    <col min="12544" max="12544" width="13.28515625" customWidth="1"/>
    <col min="12545" max="12545" width="6.42578125" customWidth="1"/>
    <col min="12546" max="12549" width="11.42578125" customWidth="1"/>
    <col min="12550" max="12550" width="12.140625" customWidth="1"/>
    <col min="12793" max="12793" width="27.140625" customWidth="1"/>
    <col min="12794" max="12794" width="16.85546875" customWidth="1"/>
    <col min="12795" max="12795" width="14.7109375" customWidth="1"/>
    <col min="12796" max="12796" width="10.42578125" customWidth="1"/>
    <col min="12797" max="12798" width="10.5703125" customWidth="1"/>
    <col min="12799" max="12799" width="29.5703125" customWidth="1"/>
    <col min="12800" max="12800" width="13.28515625" customWidth="1"/>
    <col min="12801" max="12801" width="6.42578125" customWidth="1"/>
    <col min="12802" max="12805" width="11.42578125" customWidth="1"/>
    <col min="12806" max="12806" width="12.140625" customWidth="1"/>
    <col min="13049" max="13049" width="27.140625" customWidth="1"/>
    <col min="13050" max="13050" width="16.85546875" customWidth="1"/>
    <col min="13051" max="13051" width="14.7109375" customWidth="1"/>
    <col min="13052" max="13052" width="10.42578125" customWidth="1"/>
    <col min="13053" max="13054" width="10.5703125" customWidth="1"/>
    <col min="13055" max="13055" width="29.5703125" customWidth="1"/>
    <col min="13056" max="13056" width="13.28515625" customWidth="1"/>
    <col min="13057" max="13057" width="6.42578125" customWidth="1"/>
    <col min="13058" max="13061" width="11.42578125" customWidth="1"/>
    <col min="13062" max="13062" width="12.140625" customWidth="1"/>
    <col min="13305" max="13305" width="27.140625" customWidth="1"/>
    <col min="13306" max="13306" width="16.85546875" customWidth="1"/>
    <col min="13307" max="13307" width="14.7109375" customWidth="1"/>
    <col min="13308" max="13308" width="10.42578125" customWidth="1"/>
    <col min="13309" max="13310" width="10.5703125" customWidth="1"/>
    <col min="13311" max="13311" width="29.5703125" customWidth="1"/>
    <col min="13312" max="13312" width="13.28515625" customWidth="1"/>
    <col min="13313" max="13313" width="6.42578125" customWidth="1"/>
    <col min="13314" max="13317" width="11.42578125" customWidth="1"/>
    <col min="13318" max="13318" width="12.140625" customWidth="1"/>
    <col min="13561" max="13561" width="27.140625" customWidth="1"/>
    <col min="13562" max="13562" width="16.85546875" customWidth="1"/>
    <col min="13563" max="13563" width="14.7109375" customWidth="1"/>
    <col min="13564" max="13564" width="10.42578125" customWidth="1"/>
    <col min="13565" max="13566" width="10.5703125" customWidth="1"/>
    <col min="13567" max="13567" width="29.5703125" customWidth="1"/>
    <col min="13568" max="13568" width="13.28515625" customWidth="1"/>
    <col min="13569" max="13569" width="6.42578125" customWidth="1"/>
    <col min="13570" max="13573" width="11.42578125" customWidth="1"/>
    <col min="13574" max="13574" width="12.140625" customWidth="1"/>
    <col min="13817" max="13817" width="27.140625" customWidth="1"/>
    <col min="13818" max="13818" width="16.85546875" customWidth="1"/>
    <col min="13819" max="13819" width="14.7109375" customWidth="1"/>
    <col min="13820" max="13820" width="10.42578125" customWidth="1"/>
    <col min="13821" max="13822" width="10.5703125" customWidth="1"/>
    <col min="13823" max="13823" width="29.5703125" customWidth="1"/>
    <col min="13824" max="13824" width="13.28515625" customWidth="1"/>
    <col min="13825" max="13825" width="6.42578125" customWidth="1"/>
    <col min="13826" max="13829" width="11.42578125" customWidth="1"/>
    <col min="13830" max="13830" width="12.140625" customWidth="1"/>
    <col min="14073" max="14073" width="27.140625" customWidth="1"/>
    <col min="14074" max="14074" width="16.85546875" customWidth="1"/>
    <col min="14075" max="14075" width="14.7109375" customWidth="1"/>
    <col min="14076" max="14076" width="10.42578125" customWidth="1"/>
    <col min="14077" max="14078" width="10.5703125" customWidth="1"/>
    <col min="14079" max="14079" width="29.5703125" customWidth="1"/>
    <col min="14080" max="14080" width="13.28515625" customWidth="1"/>
    <col min="14081" max="14081" width="6.42578125" customWidth="1"/>
    <col min="14082" max="14085" width="11.42578125" customWidth="1"/>
    <col min="14086" max="14086" width="12.140625" customWidth="1"/>
    <col min="14329" max="14329" width="27.140625" customWidth="1"/>
    <col min="14330" max="14330" width="16.85546875" customWidth="1"/>
    <col min="14331" max="14331" width="14.7109375" customWidth="1"/>
    <col min="14332" max="14332" width="10.42578125" customWidth="1"/>
    <col min="14333" max="14334" width="10.5703125" customWidth="1"/>
    <col min="14335" max="14335" width="29.5703125" customWidth="1"/>
    <col min="14336" max="14336" width="13.28515625" customWidth="1"/>
    <col min="14337" max="14337" width="6.42578125" customWidth="1"/>
    <col min="14338" max="14341" width="11.42578125" customWidth="1"/>
    <col min="14342" max="14342" width="12.140625" customWidth="1"/>
    <col min="14585" max="14585" width="27.140625" customWidth="1"/>
    <col min="14586" max="14586" width="16.85546875" customWidth="1"/>
    <col min="14587" max="14587" width="14.7109375" customWidth="1"/>
    <col min="14588" max="14588" width="10.42578125" customWidth="1"/>
    <col min="14589" max="14590" width="10.5703125" customWidth="1"/>
    <col min="14591" max="14591" width="29.5703125" customWidth="1"/>
    <col min="14592" max="14592" width="13.28515625" customWidth="1"/>
    <col min="14593" max="14593" width="6.42578125" customWidth="1"/>
    <col min="14594" max="14597" width="11.42578125" customWidth="1"/>
    <col min="14598" max="14598" width="12.140625" customWidth="1"/>
    <col min="14841" max="14841" width="27.140625" customWidth="1"/>
    <col min="14842" max="14842" width="16.85546875" customWidth="1"/>
    <col min="14843" max="14843" width="14.7109375" customWidth="1"/>
    <col min="14844" max="14844" width="10.42578125" customWidth="1"/>
    <col min="14845" max="14846" width="10.5703125" customWidth="1"/>
    <col min="14847" max="14847" width="29.5703125" customWidth="1"/>
    <col min="14848" max="14848" width="13.28515625" customWidth="1"/>
    <col min="14849" max="14849" width="6.42578125" customWidth="1"/>
    <col min="14850" max="14853" width="11.42578125" customWidth="1"/>
    <col min="14854" max="14854" width="12.140625" customWidth="1"/>
    <col min="15097" max="15097" width="27.140625" customWidth="1"/>
    <col min="15098" max="15098" width="16.85546875" customWidth="1"/>
    <col min="15099" max="15099" width="14.7109375" customWidth="1"/>
    <col min="15100" max="15100" width="10.42578125" customWidth="1"/>
    <col min="15101" max="15102" width="10.5703125" customWidth="1"/>
    <col min="15103" max="15103" width="29.5703125" customWidth="1"/>
    <col min="15104" max="15104" width="13.28515625" customWidth="1"/>
    <col min="15105" max="15105" width="6.42578125" customWidth="1"/>
    <col min="15106" max="15109" width="11.42578125" customWidth="1"/>
    <col min="15110" max="15110" width="12.140625" customWidth="1"/>
    <col min="15353" max="15353" width="27.140625" customWidth="1"/>
    <col min="15354" max="15354" width="16.85546875" customWidth="1"/>
    <col min="15355" max="15355" width="14.7109375" customWidth="1"/>
    <col min="15356" max="15356" width="10.42578125" customWidth="1"/>
    <col min="15357" max="15358" width="10.5703125" customWidth="1"/>
    <col min="15359" max="15359" width="29.5703125" customWidth="1"/>
    <col min="15360" max="15360" width="13.28515625" customWidth="1"/>
    <col min="15361" max="15361" width="6.42578125" customWidth="1"/>
    <col min="15362" max="15365" width="11.42578125" customWidth="1"/>
    <col min="15366" max="15366" width="12.140625" customWidth="1"/>
    <col min="15609" max="15609" width="27.140625" customWidth="1"/>
    <col min="15610" max="15610" width="16.85546875" customWidth="1"/>
    <col min="15611" max="15611" width="14.7109375" customWidth="1"/>
    <col min="15612" max="15612" width="10.42578125" customWidth="1"/>
    <col min="15613" max="15614" width="10.5703125" customWidth="1"/>
    <col min="15615" max="15615" width="29.5703125" customWidth="1"/>
    <col min="15616" max="15616" width="13.28515625" customWidth="1"/>
    <col min="15617" max="15617" width="6.42578125" customWidth="1"/>
    <col min="15618" max="15621" width="11.42578125" customWidth="1"/>
    <col min="15622" max="15622" width="12.140625" customWidth="1"/>
    <col min="15865" max="15865" width="27.140625" customWidth="1"/>
    <col min="15866" max="15866" width="16.85546875" customWidth="1"/>
    <col min="15867" max="15867" width="14.7109375" customWidth="1"/>
    <col min="15868" max="15868" width="10.42578125" customWidth="1"/>
    <col min="15869" max="15870" width="10.5703125" customWidth="1"/>
    <col min="15871" max="15871" width="29.5703125" customWidth="1"/>
    <col min="15872" max="15872" width="13.28515625" customWidth="1"/>
    <col min="15873" max="15873" width="6.42578125" customWidth="1"/>
    <col min="15874" max="15877" width="11.42578125" customWidth="1"/>
    <col min="15878" max="15878" width="12.140625" customWidth="1"/>
    <col min="16121" max="16121" width="27.140625" customWidth="1"/>
    <col min="16122" max="16122" width="16.85546875" customWidth="1"/>
    <col min="16123" max="16123" width="14.7109375" customWidth="1"/>
    <col min="16124" max="16124" width="10.42578125" customWidth="1"/>
    <col min="16125" max="16126" width="10.5703125" customWidth="1"/>
    <col min="16127" max="16127" width="29.5703125" customWidth="1"/>
    <col min="16128" max="16128" width="13.28515625" customWidth="1"/>
    <col min="16129" max="16129" width="6.42578125" customWidth="1"/>
    <col min="16130" max="16133" width="11.42578125" customWidth="1"/>
    <col min="16134" max="16134" width="12.140625" customWidth="1"/>
  </cols>
  <sheetData>
    <row r="1" spans="1:29" ht="76.5" customHeight="1" thickBot="1">
      <c r="J1" s="8"/>
      <c r="K1" s="25" t="s">
        <v>179</v>
      </c>
    </row>
    <row r="2" spans="1:29" s="10" customFormat="1" ht="24" customHeight="1" thickBot="1">
      <c r="A2" s="87" t="s">
        <v>8</v>
      </c>
      <c r="B2" s="87"/>
      <c r="C2" s="87"/>
      <c r="D2" s="87"/>
      <c r="E2" s="87"/>
      <c r="F2" s="87"/>
      <c r="G2" s="87"/>
      <c r="H2" s="87"/>
      <c r="I2" s="87"/>
      <c r="J2" s="9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s="10" customFormat="1" ht="40.5" customHeight="1">
      <c r="A3" s="11" t="s">
        <v>17</v>
      </c>
      <c r="B3" s="12" t="s">
        <v>0</v>
      </c>
      <c r="C3" s="12" t="s">
        <v>18</v>
      </c>
      <c r="D3" s="12" t="s">
        <v>95</v>
      </c>
      <c r="E3" s="12" t="s">
        <v>19</v>
      </c>
      <c r="F3" s="12" t="s">
        <v>20</v>
      </c>
      <c r="G3" s="12" t="s">
        <v>21</v>
      </c>
      <c r="H3" s="12" t="s">
        <v>22</v>
      </c>
      <c r="I3" s="12" t="s">
        <v>23</v>
      </c>
      <c r="J3" s="12" t="s">
        <v>24</v>
      </c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s="14" customFormat="1" ht="21.75" customHeight="1">
      <c r="A4" s="31" t="s">
        <v>274</v>
      </c>
      <c r="B4" s="85" t="s">
        <v>300</v>
      </c>
      <c r="C4" s="86"/>
      <c r="D4" s="86"/>
      <c r="E4" s="86"/>
      <c r="F4" s="86"/>
      <c r="G4" s="86"/>
      <c r="H4" s="86"/>
      <c r="I4" s="86"/>
      <c r="J4" s="86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</row>
    <row r="5" spans="1:29" s="10" customFormat="1" ht="57" customHeight="1">
      <c r="A5" s="113" t="s">
        <v>96</v>
      </c>
      <c r="B5" s="21" t="s">
        <v>97</v>
      </c>
      <c r="C5" s="16" t="s">
        <v>35</v>
      </c>
      <c r="D5" s="16">
        <v>2.2000000000000002</v>
      </c>
      <c r="E5" s="17">
        <v>220</v>
      </c>
      <c r="F5" s="17">
        <v>300</v>
      </c>
      <c r="G5" s="115" t="s">
        <v>98</v>
      </c>
      <c r="H5" s="17" t="s">
        <v>99</v>
      </c>
      <c r="I5" s="16">
        <v>5.5</v>
      </c>
      <c r="J5" s="24">
        <v>4650</v>
      </c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s="10" customFormat="1" ht="57" customHeight="1">
      <c r="A6" s="114"/>
      <c r="B6" s="21" t="s">
        <v>100</v>
      </c>
      <c r="C6" s="16" t="s">
        <v>101</v>
      </c>
      <c r="D6" s="16">
        <v>2.2000000000000002</v>
      </c>
      <c r="E6" s="17">
        <v>220</v>
      </c>
      <c r="F6" s="17">
        <v>400</v>
      </c>
      <c r="G6" s="116"/>
      <c r="H6" s="17" t="s">
        <v>102</v>
      </c>
      <c r="I6" s="16">
        <v>7.8</v>
      </c>
      <c r="J6" s="24">
        <v>6550</v>
      </c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s="10" customFormat="1" ht="57" customHeight="1">
      <c r="A7" s="113" t="s">
        <v>103</v>
      </c>
      <c r="B7" s="21" t="s">
        <v>104</v>
      </c>
      <c r="C7" s="16" t="s">
        <v>105</v>
      </c>
      <c r="D7" s="16">
        <v>2.2000000000000002</v>
      </c>
      <c r="E7" s="17">
        <v>220</v>
      </c>
      <c r="F7" s="17">
        <v>600</v>
      </c>
      <c r="G7" s="116"/>
      <c r="H7" s="17" t="s">
        <v>106</v>
      </c>
      <c r="I7" s="16">
        <v>10</v>
      </c>
      <c r="J7" s="24">
        <v>9600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s="10" customFormat="1" ht="57" customHeight="1">
      <c r="A8" s="114"/>
      <c r="B8" s="21" t="s">
        <v>107</v>
      </c>
      <c r="C8" s="16" t="s">
        <v>108</v>
      </c>
      <c r="D8" s="16">
        <v>2.2000000000000002</v>
      </c>
      <c r="E8" s="17">
        <v>380</v>
      </c>
      <c r="F8" s="17">
        <v>900</v>
      </c>
      <c r="G8" s="117"/>
      <c r="H8" s="17" t="s">
        <v>109</v>
      </c>
      <c r="I8" s="16">
        <v>14.5</v>
      </c>
      <c r="J8" s="24">
        <v>13300</v>
      </c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s="14" customFormat="1" ht="23.25" customHeight="1">
      <c r="A9" s="31" t="s">
        <v>275</v>
      </c>
      <c r="B9" s="33"/>
      <c r="C9" s="34"/>
      <c r="D9" s="34"/>
      <c r="E9" s="34"/>
      <c r="F9" s="34"/>
      <c r="G9" s="34"/>
      <c r="H9" s="34"/>
      <c r="I9" s="34"/>
      <c r="J9" s="34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</row>
    <row r="10" spans="1:29" s="10" customFormat="1" ht="56.25" customHeight="1">
      <c r="A10" s="113" t="s">
        <v>96</v>
      </c>
      <c r="B10" s="21" t="s">
        <v>110</v>
      </c>
      <c r="C10" s="16" t="s">
        <v>35</v>
      </c>
      <c r="D10" s="16">
        <v>2.2000000000000002</v>
      </c>
      <c r="E10" s="17">
        <v>220</v>
      </c>
      <c r="F10" s="17">
        <v>300</v>
      </c>
      <c r="G10" s="115" t="s">
        <v>111</v>
      </c>
      <c r="H10" s="17" t="s">
        <v>99</v>
      </c>
      <c r="I10" s="16">
        <v>5.5</v>
      </c>
      <c r="J10" s="24">
        <v>5000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s="10" customFormat="1" ht="56.25" customHeight="1">
      <c r="A11" s="114"/>
      <c r="B11" s="21" t="s">
        <v>112</v>
      </c>
      <c r="C11" s="16" t="s">
        <v>101</v>
      </c>
      <c r="D11" s="16">
        <v>2.2000000000000002</v>
      </c>
      <c r="E11" s="17">
        <v>220</v>
      </c>
      <c r="F11" s="17">
        <v>400</v>
      </c>
      <c r="G11" s="116"/>
      <c r="H11" s="17" t="s">
        <v>102</v>
      </c>
      <c r="I11" s="16">
        <v>7.8</v>
      </c>
      <c r="J11" s="24">
        <v>6900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s="10" customFormat="1" ht="56.25" customHeight="1">
      <c r="A12" s="113" t="s">
        <v>103</v>
      </c>
      <c r="B12" s="21" t="s">
        <v>113</v>
      </c>
      <c r="C12" s="16" t="s">
        <v>105</v>
      </c>
      <c r="D12" s="16">
        <v>2.2000000000000002</v>
      </c>
      <c r="E12" s="17">
        <v>220</v>
      </c>
      <c r="F12" s="17">
        <v>600</v>
      </c>
      <c r="G12" s="116"/>
      <c r="H12" s="17" t="s">
        <v>106</v>
      </c>
      <c r="I12" s="16">
        <v>10</v>
      </c>
      <c r="J12" s="24">
        <v>11000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s="10" customFormat="1" ht="56.25" customHeight="1">
      <c r="A13" s="114"/>
      <c r="B13" s="21" t="s">
        <v>114</v>
      </c>
      <c r="C13" s="16" t="s">
        <v>108</v>
      </c>
      <c r="D13" s="16">
        <v>2.2000000000000002</v>
      </c>
      <c r="E13" s="17">
        <v>380</v>
      </c>
      <c r="F13" s="17">
        <v>900</v>
      </c>
      <c r="G13" s="117"/>
      <c r="H13" s="17" t="s">
        <v>109</v>
      </c>
      <c r="I13" s="16">
        <v>14.5</v>
      </c>
      <c r="J13" s="24">
        <v>14500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21.75" customHeight="1">
      <c r="A14" s="23" t="s">
        <v>115</v>
      </c>
      <c r="B14" s="85" t="s">
        <v>116</v>
      </c>
      <c r="C14" s="86"/>
      <c r="D14" s="86"/>
      <c r="E14" s="86"/>
      <c r="F14" s="86"/>
      <c r="G14" s="86"/>
      <c r="H14" s="86"/>
      <c r="I14" s="86"/>
      <c r="J14" s="86"/>
    </row>
    <row r="15" spans="1:29" ht="21" customHeight="1">
      <c r="A15" s="119" t="s">
        <v>103</v>
      </c>
      <c r="B15" s="15" t="s">
        <v>117</v>
      </c>
      <c r="C15" s="35" t="s">
        <v>309</v>
      </c>
      <c r="D15" s="16">
        <v>3.5</v>
      </c>
      <c r="E15" s="35" t="s">
        <v>119</v>
      </c>
      <c r="F15" s="32">
        <v>1500</v>
      </c>
      <c r="G15" s="121" t="s">
        <v>120</v>
      </c>
      <c r="H15" s="17" t="s">
        <v>323</v>
      </c>
      <c r="I15" s="16">
        <v>15.2</v>
      </c>
      <c r="J15" s="24">
        <v>15990</v>
      </c>
      <c r="Z15"/>
      <c r="AA15"/>
      <c r="AB15"/>
      <c r="AC15"/>
    </row>
    <row r="16" spans="1:29" ht="21" customHeight="1">
      <c r="A16" s="120"/>
      <c r="B16" s="15" t="s">
        <v>301</v>
      </c>
      <c r="C16" s="35" t="s">
        <v>123</v>
      </c>
      <c r="D16" s="16">
        <v>3.5</v>
      </c>
      <c r="E16" s="35" t="s">
        <v>119</v>
      </c>
      <c r="F16" s="32">
        <v>1500</v>
      </c>
      <c r="G16" s="122"/>
      <c r="H16" s="52" t="s">
        <v>259</v>
      </c>
      <c r="I16" s="16">
        <v>15.9</v>
      </c>
      <c r="J16" s="24">
        <v>16390</v>
      </c>
      <c r="Z16"/>
      <c r="AA16"/>
      <c r="AB16"/>
      <c r="AC16"/>
    </row>
    <row r="17" spans="1:29" ht="21" customHeight="1">
      <c r="A17" s="120"/>
      <c r="B17" s="15" t="s">
        <v>122</v>
      </c>
      <c r="C17" s="35" t="s">
        <v>123</v>
      </c>
      <c r="D17" s="16">
        <v>3.5</v>
      </c>
      <c r="E17" s="35" t="s">
        <v>119</v>
      </c>
      <c r="F17" s="32">
        <v>2300</v>
      </c>
      <c r="G17" s="122"/>
      <c r="H17" s="17" t="s">
        <v>324</v>
      </c>
      <c r="I17" s="16">
        <v>19.600000000000001</v>
      </c>
      <c r="J17" s="24">
        <v>21500</v>
      </c>
      <c r="Z17"/>
      <c r="AA17"/>
      <c r="AB17"/>
      <c r="AC17"/>
    </row>
    <row r="18" spans="1:29" ht="21" customHeight="1">
      <c r="A18" s="120"/>
      <c r="B18" s="15" t="s">
        <v>125</v>
      </c>
      <c r="C18" s="35" t="s">
        <v>126</v>
      </c>
      <c r="D18" s="16">
        <v>3.5</v>
      </c>
      <c r="E18" s="35" t="s">
        <v>119</v>
      </c>
      <c r="F18" s="32">
        <v>3000</v>
      </c>
      <c r="G18" s="122"/>
      <c r="H18" s="17" t="s">
        <v>325</v>
      </c>
      <c r="I18" s="16">
        <v>24.2</v>
      </c>
      <c r="J18" s="24">
        <v>25500</v>
      </c>
      <c r="Z18"/>
      <c r="AA18"/>
      <c r="AB18"/>
      <c r="AC18"/>
    </row>
    <row r="19" spans="1:29" ht="21" customHeight="1">
      <c r="A19" s="120"/>
      <c r="B19" s="15" t="s">
        <v>128</v>
      </c>
      <c r="C19" s="35" t="s">
        <v>129</v>
      </c>
      <c r="D19" s="16">
        <v>3.5</v>
      </c>
      <c r="E19" s="35" t="s">
        <v>119</v>
      </c>
      <c r="F19" s="32">
        <v>3000</v>
      </c>
      <c r="G19" s="122"/>
      <c r="H19" s="17" t="s">
        <v>325</v>
      </c>
      <c r="I19" s="16">
        <v>26.3</v>
      </c>
      <c r="J19" s="24">
        <v>27500</v>
      </c>
      <c r="Z19"/>
      <c r="AA19"/>
      <c r="AB19"/>
      <c r="AC19"/>
    </row>
    <row r="20" spans="1:29" ht="21" customHeight="1">
      <c r="A20" s="120"/>
      <c r="B20" s="15" t="s">
        <v>130</v>
      </c>
      <c r="C20" s="35" t="s">
        <v>131</v>
      </c>
      <c r="D20" s="16">
        <v>3.5</v>
      </c>
      <c r="E20" s="35" t="s">
        <v>119</v>
      </c>
      <c r="F20" s="32">
        <v>3000</v>
      </c>
      <c r="G20" s="123"/>
      <c r="H20" s="17" t="s">
        <v>325</v>
      </c>
      <c r="I20" s="16">
        <v>27.3</v>
      </c>
      <c r="J20" s="24">
        <v>28500</v>
      </c>
      <c r="Z20"/>
      <c r="AA20"/>
      <c r="AB20"/>
      <c r="AC20"/>
    </row>
    <row r="21" spans="1:29" ht="21.75" customHeight="1">
      <c r="A21" s="23" t="s">
        <v>132</v>
      </c>
      <c r="B21" s="110" t="s">
        <v>133</v>
      </c>
      <c r="C21" s="110"/>
      <c r="D21" s="110"/>
      <c r="E21" s="110"/>
      <c r="F21" s="110"/>
      <c r="G21" s="110"/>
      <c r="H21" s="110"/>
      <c r="I21" s="110"/>
      <c r="J21" s="110"/>
      <c r="Z21"/>
      <c r="AA21"/>
      <c r="AB21"/>
      <c r="AC21"/>
    </row>
    <row r="22" spans="1:29" ht="27.75" customHeight="1">
      <c r="A22" s="119" t="s">
        <v>103</v>
      </c>
      <c r="B22" s="36" t="s">
        <v>134</v>
      </c>
      <c r="C22" s="35" t="s">
        <v>129</v>
      </c>
      <c r="D22" s="16">
        <v>4.5</v>
      </c>
      <c r="E22" s="35" t="s">
        <v>119</v>
      </c>
      <c r="F22" s="32" t="s">
        <v>135</v>
      </c>
      <c r="G22" s="121" t="s">
        <v>136</v>
      </c>
      <c r="H22" s="17" t="s">
        <v>137</v>
      </c>
      <c r="I22" s="16">
        <v>33</v>
      </c>
      <c r="J22" s="24">
        <v>28700</v>
      </c>
      <c r="Z22"/>
      <c r="AA22"/>
      <c r="AB22"/>
      <c r="AC22"/>
    </row>
    <row r="23" spans="1:29" ht="27.75" customHeight="1">
      <c r="A23" s="120"/>
      <c r="B23" s="36" t="s">
        <v>138</v>
      </c>
      <c r="C23" s="35" t="s">
        <v>131</v>
      </c>
      <c r="D23" s="16">
        <v>4.5</v>
      </c>
      <c r="E23" s="35" t="s">
        <v>119</v>
      </c>
      <c r="F23" s="32" t="s">
        <v>139</v>
      </c>
      <c r="G23" s="122"/>
      <c r="H23" s="17" t="s">
        <v>140</v>
      </c>
      <c r="I23" s="16">
        <v>47</v>
      </c>
      <c r="J23" s="24">
        <v>33500</v>
      </c>
      <c r="Z23"/>
      <c r="AA23"/>
      <c r="AB23"/>
      <c r="AC23"/>
    </row>
    <row r="24" spans="1:29" ht="27.75" customHeight="1">
      <c r="A24" s="120"/>
      <c r="B24" s="36" t="s">
        <v>141</v>
      </c>
      <c r="C24" s="37" t="s">
        <v>142</v>
      </c>
      <c r="D24" s="16">
        <v>4.5</v>
      </c>
      <c r="E24" s="35" t="s">
        <v>119</v>
      </c>
      <c r="F24" s="32" t="s">
        <v>139</v>
      </c>
      <c r="G24" s="123"/>
      <c r="H24" s="17" t="s">
        <v>140</v>
      </c>
      <c r="I24" s="16">
        <v>51</v>
      </c>
      <c r="J24" s="24">
        <v>35500</v>
      </c>
      <c r="Z24"/>
      <c r="AA24"/>
      <c r="AB24"/>
      <c r="AC24"/>
    </row>
    <row r="25" spans="1:29" ht="26.25" customHeight="1">
      <c r="A25" s="23" t="s">
        <v>180</v>
      </c>
      <c r="B25" s="118" t="s">
        <v>192</v>
      </c>
      <c r="C25" s="118"/>
      <c r="D25" s="118"/>
      <c r="E25" s="118"/>
      <c r="F25" s="118"/>
      <c r="G25" s="118"/>
      <c r="H25" s="118"/>
      <c r="I25" s="118"/>
      <c r="J25" s="118"/>
      <c r="Z25"/>
      <c r="AA25"/>
      <c r="AB25"/>
      <c r="AC25"/>
    </row>
    <row r="26" spans="1:29" s="10" customFormat="1" ht="21.75" customHeight="1">
      <c r="A26" s="87" t="s">
        <v>143</v>
      </c>
      <c r="B26" s="87"/>
      <c r="C26" s="87"/>
      <c r="D26" s="87"/>
      <c r="E26" s="87"/>
      <c r="F26" s="87"/>
      <c r="G26" s="87"/>
      <c r="H26" s="87"/>
      <c r="I26" s="87"/>
      <c r="J26" s="8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</row>
    <row r="27" spans="1:29" ht="18.75">
      <c r="A27" s="23" t="s">
        <v>144</v>
      </c>
      <c r="B27" s="110" t="s">
        <v>145</v>
      </c>
      <c r="C27" s="110"/>
      <c r="D27" s="110"/>
      <c r="E27" s="110"/>
      <c r="F27" s="110"/>
      <c r="G27" s="110"/>
      <c r="H27" s="110"/>
      <c r="I27" s="110"/>
      <c r="J27" s="110"/>
      <c r="Z27"/>
      <c r="AA27"/>
      <c r="AB27"/>
      <c r="AC27"/>
    </row>
    <row r="28" spans="1:29" ht="20.25" customHeight="1">
      <c r="A28" s="111" t="s">
        <v>103</v>
      </c>
      <c r="B28" s="15" t="s">
        <v>146</v>
      </c>
      <c r="C28" s="37" t="s">
        <v>147</v>
      </c>
      <c r="D28" s="16">
        <v>3.5</v>
      </c>
      <c r="E28" s="35">
        <v>220</v>
      </c>
      <c r="F28" s="32" t="s">
        <v>148</v>
      </c>
      <c r="G28" s="112" t="s">
        <v>149</v>
      </c>
      <c r="H28" s="17" t="s">
        <v>150</v>
      </c>
      <c r="I28" s="16">
        <v>20</v>
      </c>
      <c r="J28" s="24">
        <v>23700</v>
      </c>
      <c r="L28" s="53"/>
      <c r="Z28"/>
      <c r="AA28"/>
      <c r="AB28"/>
      <c r="AC28"/>
    </row>
    <row r="29" spans="1:29" ht="20.25" customHeight="1">
      <c r="A29" s="111"/>
      <c r="B29" s="15" t="s">
        <v>151</v>
      </c>
      <c r="C29" s="37" t="s">
        <v>152</v>
      </c>
      <c r="D29" s="16">
        <v>4.5</v>
      </c>
      <c r="E29" s="35" t="s">
        <v>153</v>
      </c>
      <c r="F29" s="32" t="s">
        <v>154</v>
      </c>
      <c r="G29" s="112"/>
      <c r="H29" s="17" t="s">
        <v>155</v>
      </c>
      <c r="I29" s="16">
        <v>25</v>
      </c>
      <c r="J29" s="24">
        <v>28500</v>
      </c>
      <c r="L29" s="53"/>
      <c r="Z29"/>
      <c r="AA29"/>
      <c r="AB29"/>
      <c r="AC29"/>
    </row>
    <row r="30" spans="1:29" ht="20.25" customHeight="1">
      <c r="A30" s="111"/>
      <c r="B30" s="15" t="s">
        <v>156</v>
      </c>
      <c r="C30" s="37" t="s">
        <v>157</v>
      </c>
      <c r="D30" s="16">
        <v>4.5</v>
      </c>
      <c r="E30" s="35">
        <v>220</v>
      </c>
      <c r="F30" s="32" t="s">
        <v>158</v>
      </c>
      <c r="G30" s="112"/>
      <c r="H30" s="17" t="s">
        <v>159</v>
      </c>
      <c r="I30" s="16">
        <v>33</v>
      </c>
      <c r="J30" s="24">
        <v>37500</v>
      </c>
      <c r="L30" s="53"/>
      <c r="Z30"/>
      <c r="AA30"/>
      <c r="AB30"/>
      <c r="AC30"/>
    </row>
    <row r="31" spans="1:29" ht="20.25" customHeight="1">
      <c r="A31" s="111"/>
      <c r="B31" s="15" t="s">
        <v>160</v>
      </c>
      <c r="C31" s="37" t="s">
        <v>161</v>
      </c>
      <c r="D31" s="16">
        <v>3.5</v>
      </c>
      <c r="E31" s="35" t="s">
        <v>153</v>
      </c>
      <c r="F31" s="32" t="s">
        <v>162</v>
      </c>
      <c r="G31" s="112"/>
      <c r="H31" s="17" t="s">
        <v>163</v>
      </c>
      <c r="I31" s="16">
        <v>33</v>
      </c>
      <c r="J31" s="24">
        <v>39200</v>
      </c>
      <c r="L31" s="53"/>
      <c r="Z31"/>
      <c r="AA31"/>
      <c r="AB31"/>
      <c r="AC31"/>
    </row>
    <row r="32" spans="1:29" ht="20.25" customHeight="1">
      <c r="A32" s="111"/>
      <c r="B32" s="15" t="s">
        <v>164</v>
      </c>
      <c r="C32" s="37" t="s">
        <v>165</v>
      </c>
      <c r="D32" s="16">
        <v>4.5</v>
      </c>
      <c r="E32" s="35">
        <v>220</v>
      </c>
      <c r="F32" s="32" t="s">
        <v>166</v>
      </c>
      <c r="G32" s="112"/>
      <c r="H32" s="17" t="s">
        <v>167</v>
      </c>
      <c r="I32" s="16">
        <v>45</v>
      </c>
      <c r="J32" s="24">
        <v>42500</v>
      </c>
      <c r="L32" s="53"/>
    </row>
    <row r="33" spans="1:10" ht="21">
      <c r="A33" s="87" t="s">
        <v>12</v>
      </c>
      <c r="B33" s="87"/>
      <c r="C33" s="87"/>
      <c r="D33" s="87"/>
      <c r="E33" s="87"/>
      <c r="F33" s="87"/>
      <c r="G33" s="87"/>
      <c r="H33" s="87"/>
      <c r="I33" s="87"/>
      <c r="J33" s="87"/>
    </row>
    <row r="34" spans="1:10" ht="51">
      <c r="A34" s="23" t="s">
        <v>168</v>
      </c>
      <c r="B34" s="40" t="s">
        <v>0</v>
      </c>
      <c r="C34" s="29" t="s">
        <v>18</v>
      </c>
      <c r="D34" s="29" t="s">
        <v>169</v>
      </c>
      <c r="E34" s="29" t="s">
        <v>170</v>
      </c>
      <c r="F34" s="12" t="s">
        <v>20</v>
      </c>
      <c r="G34" s="12" t="s">
        <v>21</v>
      </c>
      <c r="H34" s="12" t="s">
        <v>65</v>
      </c>
      <c r="I34" s="12" t="s">
        <v>23</v>
      </c>
      <c r="J34" s="12" t="s">
        <v>24</v>
      </c>
    </row>
    <row r="35" spans="1:10" ht="71.25" customHeight="1">
      <c r="A35" s="108"/>
      <c r="B35" s="41" t="s">
        <v>171</v>
      </c>
      <c r="C35" s="42" t="s">
        <v>172</v>
      </c>
      <c r="D35" s="43" t="s">
        <v>79</v>
      </c>
      <c r="E35" s="42">
        <v>220</v>
      </c>
      <c r="F35" s="42">
        <v>5300</v>
      </c>
      <c r="G35" s="109" t="s">
        <v>306</v>
      </c>
      <c r="H35" s="17" t="s">
        <v>173</v>
      </c>
      <c r="I35" s="16">
        <v>21.7</v>
      </c>
      <c r="J35" s="19">
        <v>20700</v>
      </c>
    </row>
    <row r="36" spans="1:10" ht="71.25" customHeight="1">
      <c r="A36" s="108"/>
      <c r="B36" s="41" t="s">
        <v>174</v>
      </c>
      <c r="C36" s="42" t="s">
        <v>175</v>
      </c>
      <c r="D36" s="43" t="s">
        <v>79</v>
      </c>
      <c r="E36" s="42">
        <v>220</v>
      </c>
      <c r="F36" s="42">
        <v>5000</v>
      </c>
      <c r="G36" s="109"/>
      <c r="H36" s="17" t="s">
        <v>173</v>
      </c>
      <c r="I36" s="16">
        <v>24.4</v>
      </c>
      <c r="J36" s="19">
        <v>23400</v>
      </c>
    </row>
    <row r="37" spans="1:10" ht="71.25" customHeight="1">
      <c r="A37" s="108"/>
      <c r="B37" s="41" t="s">
        <v>302</v>
      </c>
      <c r="C37" s="42" t="s">
        <v>172</v>
      </c>
      <c r="D37" s="43" t="s">
        <v>79</v>
      </c>
      <c r="E37" s="42">
        <v>220</v>
      </c>
      <c r="F37" s="42">
        <v>6000</v>
      </c>
      <c r="G37" s="109"/>
      <c r="H37" s="17" t="s">
        <v>305</v>
      </c>
      <c r="I37" s="16">
        <v>21.3</v>
      </c>
      <c r="J37" s="19">
        <v>21400</v>
      </c>
    </row>
    <row r="38" spans="1:10" ht="71.25" customHeight="1">
      <c r="A38" s="108"/>
      <c r="B38" s="41" t="s">
        <v>303</v>
      </c>
      <c r="C38" s="42" t="s">
        <v>175</v>
      </c>
      <c r="D38" s="43" t="s">
        <v>79</v>
      </c>
      <c r="E38" s="42">
        <v>220</v>
      </c>
      <c r="F38" s="42">
        <v>5700</v>
      </c>
      <c r="G38" s="109"/>
      <c r="H38" s="17" t="s">
        <v>305</v>
      </c>
      <c r="I38" s="16">
        <v>24</v>
      </c>
      <c r="J38" s="19">
        <v>24800</v>
      </c>
    </row>
    <row r="39" spans="1:10" ht="18" customHeight="1">
      <c r="A39" s="108"/>
      <c r="B39" s="44" t="s">
        <v>304</v>
      </c>
      <c r="C39" s="45" t="s">
        <v>176</v>
      </c>
      <c r="D39" s="45" t="s">
        <v>176</v>
      </c>
      <c r="E39" s="45" t="s">
        <v>176</v>
      </c>
      <c r="F39" s="45" t="s">
        <v>176</v>
      </c>
      <c r="G39" s="109"/>
      <c r="H39" s="17" t="s">
        <v>177</v>
      </c>
      <c r="I39" s="16">
        <v>2</v>
      </c>
      <c r="J39" s="19">
        <v>950</v>
      </c>
    </row>
  </sheetData>
  <mergeCells count="22">
    <mergeCell ref="B25:J25"/>
    <mergeCell ref="A10:A11"/>
    <mergeCell ref="G10:G13"/>
    <mergeCell ref="A12:A13"/>
    <mergeCell ref="B14:J14"/>
    <mergeCell ref="A15:A20"/>
    <mergeCell ref="G15:G20"/>
    <mergeCell ref="B21:J21"/>
    <mergeCell ref="A22:A24"/>
    <mergeCell ref="G22:G24"/>
    <mergeCell ref="A2:I2"/>
    <mergeCell ref="B4:J4"/>
    <mergeCell ref="A5:A6"/>
    <mergeCell ref="G5:G8"/>
    <mergeCell ref="A7:A8"/>
    <mergeCell ref="A35:A39"/>
    <mergeCell ref="G35:G39"/>
    <mergeCell ref="A26:J26"/>
    <mergeCell ref="B27:J27"/>
    <mergeCell ref="A28:A32"/>
    <mergeCell ref="G28:G32"/>
    <mergeCell ref="A33:J33"/>
  </mergeCells>
  <conditionalFormatting sqref="J22:J24 J15:J20 J28:J32 J5:J8 J10:J13 J35:J39">
    <cfRule type="cellIs" dxfId="3" priority="60" operator="lessThan">
      <formula>0</formula>
    </cfRule>
  </conditionalFormatting>
  <hyperlinks>
    <hyperlink ref="K1" location="ZILON!Область_печати" display="Назад в ZILON"/>
  </hyperlinks>
  <pageMargins left="0.23622047244094491" right="0.23622047244094491" top="0.35433070866141736" bottom="0.74803149606299213" header="0.31496062992125984" footer="0.31496062992125984"/>
  <pageSetup paperSize="9" scale="6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D37"/>
  <sheetViews>
    <sheetView view="pageBreakPreview" zoomScale="85" zoomScaleNormal="80" zoomScaleSheetLayoutView="85" workbookViewId="0">
      <pane ySplit="3" topLeftCell="A4" activePane="bottomLeft" state="frozen"/>
      <selection pane="bottomLeft" activeCell="J47" sqref="J47"/>
    </sheetView>
  </sheetViews>
  <sheetFormatPr defaultRowHeight="15"/>
  <cols>
    <col min="1" max="1" width="28.42578125" customWidth="1"/>
    <col min="2" max="2" width="17" customWidth="1"/>
    <col min="3" max="3" width="15.5703125" customWidth="1"/>
    <col min="4" max="4" width="11.140625" customWidth="1"/>
    <col min="5" max="5" width="9.85546875" customWidth="1"/>
    <col min="6" max="6" width="12.42578125" customWidth="1"/>
    <col min="7" max="7" width="25.42578125" customWidth="1"/>
    <col min="8" max="8" width="13.7109375" customWidth="1"/>
    <col min="10" max="10" width="49.42578125" style="134" customWidth="1"/>
  </cols>
  <sheetData>
    <row r="1" spans="1:30" ht="76.5" customHeight="1" thickBot="1">
      <c r="C1" s="7"/>
      <c r="D1" s="7"/>
      <c r="E1" s="7"/>
      <c r="F1" s="7"/>
      <c r="J1" s="129"/>
      <c r="K1" s="25" t="s">
        <v>179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s="10" customFormat="1" ht="24" customHeight="1" thickBot="1">
      <c r="A2" s="87" t="s">
        <v>240</v>
      </c>
      <c r="B2" s="87"/>
      <c r="C2" s="87"/>
      <c r="D2" s="87"/>
      <c r="E2" s="87"/>
      <c r="F2" s="87"/>
      <c r="G2" s="87"/>
      <c r="H2" s="87"/>
      <c r="I2" s="87"/>
      <c r="J2" s="130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40.5">
      <c r="A3" s="11" t="s">
        <v>17</v>
      </c>
      <c r="B3" s="128" t="s">
        <v>0</v>
      </c>
      <c r="C3" s="128" t="s">
        <v>18</v>
      </c>
      <c r="D3" s="128" t="s">
        <v>95</v>
      </c>
      <c r="E3" s="128" t="s">
        <v>19</v>
      </c>
      <c r="F3" s="128" t="s">
        <v>20</v>
      </c>
      <c r="G3" s="128" t="s">
        <v>21</v>
      </c>
      <c r="H3" s="128" t="s">
        <v>22</v>
      </c>
      <c r="I3" s="128" t="s">
        <v>23</v>
      </c>
      <c r="J3" s="131" t="s">
        <v>24</v>
      </c>
    </row>
    <row r="4" spans="1:30" ht="21">
      <c r="A4" s="23" t="s">
        <v>271</v>
      </c>
      <c r="B4" s="85" t="s">
        <v>235</v>
      </c>
      <c r="C4" s="86"/>
      <c r="D4" s="86"/>
      <c r="E4" s="86"/>
      <c r="F4" s="86"/>
      <c r="G4" s="86"/>
      <c r="H4" s="86"/>
      <c r="I4" s="86"/>
      <c r="J4" s="86"/>
    </row>
    <row r="5" spans="1:30" ht="37.5" customHeight="1">
      <c r="A5" s="135" t="s">
        <v>103</v>
      </c>
      <c r="B5" s="136" t="s">
        <v>242</v>
      </c>
      <c r="C5" s="137" t="s">
        <v>118</v>
      </c>
      <c r="D5" s="138">
        <v>3.5</v>
      </c>
      <c r="E5" s="137" t="s">
        <v>119</v>
      </c>
      <c r="F5" s="139">
        <v>1500</v>
      </c>
      <c r="G5" s="121" t="s">
        <v>254</v>
      </c>
      <c r="H5" s="140" t="s">
        <v>121</v>
      </c>
      <c r="I5" s="138">
        <v>16</v>
      </c>
      <c r="J5" s="132">
        <v>18800</v>
      </c>
    </row>
    <row r="6" spans="1:30" ht="37.5" customHeight="1">
      <c r="A6" s="141"/>
      <c r="B6" s="142" t="s">
        <v>243</v>
      </c>
      <c r="C6" s="137" t="s">
        <v>123</v>
      </c>
      <c r="D6" s="138">
        <v>3.5</v>
      </c>
      <c r="E6" s="137" t="s">
        <v>119</v>
      </c>
      <c r="F6" s="139">
        <v>1500</v>
      </c>
      <c r="G6" s="122"/>
      <c r="H6" s="140" t="s">
        <v>226</v>
      </c>
      <c r="I6" s="138">
        <v>16</v>
      </c>
      <c r="J6" s="132">
        <v>18900</v>
      </c>
    </row>
    <row r="7" spans="1:30" ht="37.5" customHeight="1">
      <c r="A7" s="141"/>
      <c r="B7" s="136" t="s">
        <v>244</v>
      </c>
      <c r="C7" s="137" t="s">
        <v>123</v>
      </c>
      <c r="D7" s="138">
        <v>3.5</v>
      </c>
      <c r="E7" s="137" t="s">
        <v>119</v>
      </c>
      <c r="F7" s="139">
        <v>2300</v>
      </c>
      <c r="G7" s="122"/>
      <c r="H7" s="140" t="s">
        <v>124</v>
      </c>
      <c r="I7" s="138">
        <v>19</v>
      </c>
      <c r="J7" s="132">
        <v>26700</v>
      </c>
    </row>
    <row r="8" spans="1:30" ht="37.5" customHeight="1">
      <c r="A8" s="141"/>
      <c r="B8" s="136" t="s">
        <v>245</v>
      </c>
      <c r="C8" s="137" t="s">
        <v>126</v>
      </c>
      <c r="D8" s="138">
        <v>3.5</v>
      </c>
      <c r="E8" s="137" t="s">
        <v>119</v>
      </c>
      <c r="F8" s="139">
        <v>3000</v>
      </c>
      <c r="G8" s="122"/>
      <c r="H8" s="140" t="s">
        <v>127</v>
      </c>
      <c r="I8" s="138">
        <v>24</v>
      </c>
      <c r="J8" s="132">
        <v>32300</v>
      </c>
    </row>
    <row r="9" spans="1:30" ht="37.5" customHeight="1">
      <c r="A9" s="141"/>
      <c r="B9" s="136" t="s">
        <v>246</v>
      </c>
      <c r="C9" s="137" t="s">
        <v>129</v>
      </c>
      <c r="D9" s="138">
        <v>3.5</v>
      </c>
      <c r="E9" s="137" t="s">
        <v>119</v>
      </c>
      <c r="F9" s="139">
        <v>3000</v>
      </c>
      <c r="G9" s="122"/>
      <c r="H9" s="140" t="s">
        <v>127</v>
      </c>
      <c r="I9" s="138">
        <v>26.3</v>
      </c>
      <c r="J9" s="132">
        <v>33500</v>
      </c>
    </row>
    <row r="10" spans="1:30" ht="37.5" customHeight="1">
      <c r="A10" s="141"/>
      <c r="B10" s="136" t="s">
        <v>247</v>
      </c>
      <c r="C10" s="137" t="s">
        <v>131</v>
      </c>
      <c r="D10" s="138">
        <v>3.5</v>
      </c>
      <c r="E10" s="137" t="s">
        <v>119</v>
      </c>
      <c r="F10" s="139">
        <v>3000</v>
      </c>
      <c r="G10" s="123"/>
      <c r="H10" s="140" t="s">
        <v>127</v>
      </c>
      <c r="I10" s="138">
        <v>27</v>
      </c>
      <c r="J10" s="132">
        <v>35400</v>
      </c>
    </row>
    <row r="11" spans="1:30" ht="24" customHeight="1">
      <c r="A11" s="23" t="s">
        <v>272</v>
      </c>
      <c r="B11" s="118" t="s">
        <v>235</v>
      </c>
      <c r="C11" s="118"/>
      <c r="D11" s="118"/>
      <c r="E11" s="118"/>
      <c r="F11" s="118"/>
      <c r="G11" s="118"/>
      <c r="H11" s="118"/>
      <c r="I11" s="118"/>
      <c r="J11" s="118"/>
    </row>
    <row r="12" spans="1:30" ht="43.5" customHeight="1">
      <c r="A12" s="135" t="s">
        <v>103</v>
      </c>
      <c r="B12" s="143" t="s">
        <v>236</v>
      </c>
      <c r="C12" s="137" t="s">
        <v>129</v>
      </c>
      <c r="D12" s="138">
        <v>4.5</v>
      </c>
      <c r="E12" s="137" t="s">
        <v>119</v>
      </c>
      <c r="F12" s="139" t="s">
        <v>135</v>
      </c>
      <c r="G12" s="121" t="s">
        <v>255</v>
      </c>
      <c r="H12" s="140" t="s">
        <v>137</v>
      </c>
      <c r="I12" s="138">
        <v>33</v>
      </c>
      <c r="J12" s="132">
        <v>33500</v>
      </c>
    </row>
    <row r="13" spans="1:30" ht="43.5" customHeight="1">
      <c r="A13" s="141"/>
      <c r="B13" s="143" t="s">
        <v>237</v>
      </c>
      <c r="C13" s="137" t="s">
        <v>131</v>
      </c>
      <c r="D13" s="138">
        <v>4.5</v>
      </c>
      <c r="E13" s="137" t="s">
        <v>119</v>
      </c>
      <c r="F13" s="139" t="s">
        <v>139</v>
      </c>
      <c r="G13" s="122"/>
      <c r="H13" s="140" t="s">
        <v>140</v>
      </c>
      <c r="I13" s="138">
        <v>47</v>
      </c>
      <c r="J13" s="132">
        <v>39700</v>
      </c>
    </row>
    <row r="14" spans="1:30" ht="43.5" customHeight="1">
      <c r="A14" s="141"/>
      <c r="B14" s="143" t="s">
        <v>238</v>
      </c>
      <c r="C14" s="144" t="s">
        <v>142</v>
      </c>
      <c r="D14" s="138">
        <v>4.5</v>
      </c>
      <c r="E14" s="137" t="s">
        <v>119</v>
      </c>
      <c r="F14" s="139" t="s">
        <v>139</v>
      </c>
      <c r="G14" s="123"/>
      <c r="H14" s="140" t="s">
        <v>140</v>
      </c>
      <c r="I14" s="138">
        <v>51</v>
      </c>
      <c r="J14" s="132">
        <v>41200</v>
      </c>
    </row>
    <row r="15" spans="1:30" ht="21">
      <c r="A15" s="87" t="s">
        <v>253</v>
      </c>
      <c r="B15" s="87"/>
      <c r="C15" s="87"/>
      <c r="D15" s="87"/>
      <c r="E15" s="87"/>
      <c r="F15" s="87"/>
      <c r="G15" s="87"/>
      <c r="H15" s="87"/>
      <c r="I15" s="87"/>
      <c r="J15" s="87"/>
    </row>
    <row r="16" spans="1:30" ht="22.5" customHeight="1">
      <c r="A16" s="23" t="s">
        <v>273</v>
      </c>
      <c r="B16" s="118" t="s">
        <v>239</v>
      </c>
      <c r="C16" s="118"/>
      <c r="D16" s="118"/>
      <c r="E16" s="118"/>
      <c r="F16" s="118"/>
      <c r="G16" s="118"/>
      <c r="H16" s="118"/>
      <c r="I16" s="118"/>
      <c r="J16" s="118"/>
    </row>
    <row r="17" spans="1:30" ht="35.25" customHeight="1">
      <c r="A17" s="145" t="s">
        <v>103</v>
      </c>
      <c r="B17" s="136" t="s">
        <v>248</v>
      </c>
      <c r="C17" s="144" t="s">
        <v>147</v>
      </c>
      <c r="D17" s="138">
        <v>3.5</v>
      </c>
      <c r="E17" s="137">
        <v>220</v>
      </c>
      <c r="F17" s="139" t="s">
        <v>148</v>
      </c>
      <c r="G17" s="112" t="s">
        <v>256</v>
      </c>
      <c r="H17" s="140" t="s">
        <v>150</v>
      </c>
      <c r="I17" s="138">
        <v>20</v>
      </c>
      <c r="J17" s="132">
        <v>27250</v>
      </c>
    </row>
    <row r="18" spans="1:30" ht="35.25" customHeight="1">
      <c r="A18" s="145"/>
      <c r="B18" s="136" t="s">
        <v>249</v>
      </c>
      <c r="C18" s="144" t="s">
        <v>152</v>
      </c>
      <c r="D18" s="138">
        <v>4.5</v>
      </c>
      <c r="E18" s="137" t="s">
        <v>153</v>
      </c>
      <c r="F18" s="139" t="s">
        <v>154</v>
      </c>
      <c r="G18" s="112"/>
      <c r="H18" s="140" t="s">
        <v>155</v>
      </c>
      <c r="I18" s="138">
        <v>25</v>
      </c>
      <c r="J18" s="132">
        <v>31200</v>
      </c>
    </row>
    <row r="19" spans="1:30" ht="35.25" customHeight="1">
      <c r="A19" s="145"/>
      <c r="B19" s="136" t="s">
        <v>250</v>
      </c>
      <c r="C19" s="144" t="s">
        <v>157</v>
      </c>
      <c r="D19" s="138">
        <v>4.5</v>
      </c>
      <c r="E19" s="137">
        <v>220</v>
      </c>
      <c r="F19" s="139" t="s">
        <v>158</v>
      </c>
      <c r="G19" s="112"/>
      <c r="H19" s="140" t="s">
        <v>159</v>
      </c>
      <c r="I19" s="138">
        <v>33</v>
      </c>
      <c r="J19" s="132">
        <v>39300</v>
      </c>
    </row>
    <row r="20" spans="1:30" ht="35.25" customHeight="1">
      <c r="A20" s="145"/>
      <c r="B20" s="136" t="s">
        <v>251</v>
      </c>
      <c r="C20" s="144" t="s">
        <v>161</v>
      </c>
      <c r="D20" s="138">
        <v>3.5</v>
      </c>
      <c r="E20" s="137" t="s">
        <v>153</v>
      </c>
      <c r="F20" s="139" t="s">
        <v>162</v>
      </c>
      <c r="G20" s="112"/>
      <c r="H20" s="140" t="s">
        <v>163</v>
      </c>
      <c r="I20" s="138">
        <v>33</v>
      </c>
      <c r="J20" s="132">
        <v>44200</v>
      </c>
    </row>
    <row r="21" spans="1:30" ht="35.25" customHeight="1">
      <c r="A21" s="145"/>
      <c r="B21" s="136" t="s">
        <v>252</v>
      </c>
      <c r="C21" s="144" t="s">
        <v>165</v>
      </c>
      <c r="D21" s="138">
        <v>4.5</v>
      </c>
      <c r="E21" s="137">
        <v>220</v>
      </c>
      <c r="F21" s="139" t="s">
        <v>166</v>
      </c>
      <c r="G21" s="112"/>
      <c r="H21" s="140" t="s">
        <v>167</v>
      </c>
      <c r="I21" s="138">
        <v>45</v>
      </c>
      <c r="J21" s="132">
        <v>48650</v>
      </c>
    </row>
    <row r="22" spans="1:30" s="39" customFormat="1" ht="21">
      <c r="A22" s="87" t="s">
        <v>241</v>
      </c>
      <c r="B22" s="87"/>
      <c r="C22" s="87"/>
      <c r="D22" s="87"/>
      <c r="E22" s="87"/>
      <c r="F22" s="87"/>
      <c r="G22" s="87"/>
      <c r="H22" s="87"/>
      <c r="I22" s="87"/>
      <c r="J22" s="87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</row>
    <row r="23" spans="1:30" ht="21">
      <c r="A23" s="23" t="s">
        <v>180</v>
      </c>
      <c r="B23" s="118" t="s">
        <v>204</v>
      </c>
      <c r="C23" s="118"/>
      <c r="D23" s="118"/>
      <c r="E23" s="118"/>
      <c r="F23" s="118"/>
      <c r="G23" s="118"/>
      <c r="H23" s="118"/>
      <c r="I23" s="118"/>
      <c r="J23" s="1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42" customHeight="1">
      <c r="A24" s="146"/>
      <c r="B24" s="143" t="s">
        <v>181</v>
      </c>
      <c r="C24" s="137" t="s">
        <v>185</v>
      </c>
      <c r="D24" s="138">
        <v>3</v>
      </c>
      <c r="E24" s="137" t="s">
        <v>119</v>
      </c>
      <c r="F24" s="139" t="s">
        <v>186</v>
      </c>
      <c r="G24" s="124" t="s">
        <v>205</v>
      </c>
      <c r="H24" s="140" t="s">
        <v>189</v>
      </c>
      <c r="I24" s="138">
        <v>85</v>
      </c>
      <c r="J24" s="133">
        <v>165900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42" customHeight="1">
      <c r="A25" s="147"/>
      <c r="B25" s="143" t="s">
        <v>182</v>
      </c>
      <c r="C25" s="137" t="s">
        <v>178</v>
      </c>
      <c r="D25" s="138">
        <v>3</v>
      </c>
      <c r="E25" s="137" t="s">
        <v>119</v>
      </c>
      <c r="F25" s="139" t="s">
        <v>187</v>
      </c>
      <c r="G25" s="125"/>
      <c r="H25" s="140" t="s">
        <v>190</v>
      </c>
      <c r="I25" s="138">
        <v>105</v>
      </c>
      <c r="J25" s="133">
        <v>220900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2" customHeight="1">
      <c r="A26" s="147"/>
      <c r="B26" s="143" t="s">
        <v>183</v>
      </c>
      <c r="C26" s="137" t="s">
        <v>178</v>
      </c>
      <c r="D26" s="138">
        <v>3</v>
      </c>
      <c r="E26" s="137" t="s">
        <v>119</v>
      </c>
      <c r="F26" s="139" t="s">
        <v>187</v>
      </c>
      <c r="G26" s="125"/>
      <c r="H26" s="140" t="s">
        <v>203</v>
      </c>
      <c r="I26" s="138">
        <v>115</v>
      </c>
      <c r="J26" s="133">
        <v>245900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42" customHeight="1">
      <c r="A27" s="147"/>
      <c r="B27" s="143" t="s">
        <v>184</v>
      </c>
      <c r="C27" s="137" t="s">
        <v>58</v>
      </c>
      <c r="D27" s="138">
        <v>3</v>
      </c>
      <c r="E27" s="137" t="s">
        <v>119</v>
      </c>
      <c r="F27" s="139" t="s">
        <v>188</v>
      </c>
      <c r="G27" s="125"/>
      <c r="H27" s="140" t="s">
        <v>191</v>
      </c>
      <c r="I27" s="138">
        <v>130</v>
      </c>
      <c r="J27" s="133">
        <v>280900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1">
      <c r="A28" s="23" t="s">
        <v>180</v>
      </c>
      <c r="B28" s="118" t="s">
        <v>206</v>
      </c>
      <c r="C28" s="118"/>
      <c r="D28" s="118"/>
      <c r="E28" s="118"/>
      <c r="F28" s="118"/>
      <c r="G28" s="118"/>
      <c r="H28" s="118"/>
      <c r="I28" s="118"/>
      <c r="J28" s="11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2" customHeight="1">
      <c r="A29" s="145"/>
      <c r="B29" s="136" t="s">
        <v>193</v>
      </c>
      <c r="C29" s="144" t="s">
        <v>197</v>
      </c>
      <c r="D29" s="138">
        <v>3</v>
      </c>
      <c r="E29" s="137" t="s">
        <v>153</v>
      </c>
      <c r="F29" s="139" t="s">
        <v>200</v>
      </c>
      <c r="G29" s="124" t="s">
        <v>207</v>
      </c>
      <c r="H29" s="140" t="s">
        <v>189</v>
      </c>
      <c r="I29" s="138">
        <v>85</v>
      </c>
      <c r="J29" s="133">
        <v>175900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42" customHeight="1">
      <c r="A30" s="145"/>
      <c r="B30" s="136" t="s">
        <v>194</v>
      </c>
      <c r="C30" s="144" t="s">
        <v>198</v>
      </c>
      <c r="D30" s="138">
        <v>3</v>
      </c>
      <c r="E30" s="137" t="s">
        <v>153</v>
      </c>
      <c r="F30" s="139" t="s">
        <v>201</v>
      </c>
      <c r="G30" s="125"/>
      <c r="H30" s="140" t="s">
        <v>190</v>
      </c>
      <c r="I30" s="138">
        <v>105</v>
      </c>
      <c r="J30" s="133">
        <v>225900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42" customHeight="1">
      <c r="A31" s="145"/>
      <c r="B31" s="136" t="s">
        <v>195</v>
      </c>
      <c r="C31" s="144" t="s">
        <v>198</v>
      </c>
      <c r="D31" s="138">
        <v>3</v>
      </c>
      <c r="E31" s="137" t="s">
        <v>153</v>
      </c>
      <c r="F31" s="139" t="s">
        <v>201</v>
      </c>
      <c r="G31" s="125"/>
      <c r="H31" s="140" t="s">
        <v>203</v>
      </c>
      <c r="I31" s="138">
        <v>115</v>
      </c>
      <c r="J31" s="133">
        <v>250900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42" customHeight="1">
      <c r="A32" s="145"/>
      <c r="B32" s="136" t="s">
        <v>196</v>
      </c>
      <c r="C32" s="144" t="s">
        <v>199</v>
      </c>
      <c r="D32" s="138">
        <v>3</v>
      </c>
      <c r="E32" s="137" t="s">
        <v>153</v>
      </c>
      <c r="F32" s="139" t="s">
        <v>202</v>
      </c>
      <c r="G32" s="126"/>
      <c r="H32" s="140" t="s">
        <v>191</v>
      </c>
      <c r="I32" s="138">
        <v>130</v>
      </c>
      <c r="J32" s="133">
        <v>290900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1" customHeight="1">
      <c r="A33" s="23" t="s">
        <v>209</v>
      </c>
      <c r="B33" s="118" t="s">
        <v>217</v>
      </c>
      <c r="C33" s="118"/>
      <c r="D33" s="118"/>
      <c r="E33" s="118"/>
      <c r="F33" s="118"/>
      <c r="G33" s="118"/>
      <c r="H33" s="118"/>
      <c r="I33" s="118"/>
      <c r="J33" s="11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45" customHeight="1">
      <c r="A34" s="148"/>
      <c r="B34" s="136" t="s">
        <v>210</v>
      </c>
      <c r="C34" s="149" t="s">
        <v>214</v>
      </c>
      <c r="D34" s="150"/>
      <c r="E34" s="150"/>
      <c r="F34" s="150"/>
      <c r="G34" s="151"/>
      <c r="H34" s="140" t="s">
        <v>213</v>
      </c>
      <c r="I34" s="140" t="s">
        <v>213</v>
      </c>
      <c r="J34" s="133">
        <v>5990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45" customHeight="1">
      <c r="A35" s="152"/>
      <c r="B35" s="136" t="s">
        <v>211</v>
      </c>
      <c r="C35" s="149" t="s">
        <v>215</v>
      </c>
      <c r="D35" s="150"/>
      <c r="E35" s="150"/>
      <c r="F35" s="150"/>
      <c r="G35" s="151"/>
      <c r="H35" s="140" t="s">
        <v>213</v>
      </c>
      <c r="I35" s="140" t="s">
        <v>213</v>
      </c>
      <c r="J35" s="133">
        <v>4990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45" customHeight="1">
      <c r="A36" s="153"/>
      <c r="B36" s="136" t="s">
        <v>212</v>
      </c>
      <c r="C36" s="149" t="s">
        <v>216</v>
      </c>
      <c r="D36" s="150"/>
      <c r="E36" s="150"/>
      <c r="F36" s="150"/>
      <c r="G36" s="151"/>
      <c r="H36" s="140" t="s">
        <v>213</v>
      </c>
      <c r="I36" s="140" t="s">
        <v>213</v>
      </c>
      <c r="J36" s="133">
        <v>10590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>
      <c r="A37" s="127" t="s">
        <v>208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</sheetData>
  <mergeCells count="24">
    <mergeCell ref="A34:A36"/>
    <mergeCell ref="C34:G34"/>
    <mergeCell ref="C35:G35"/>
    <mergeCell ref="C36:G36"/>
    <mergeCell ref="A37:J37"/>
    <mergeCell ref="B33:J33"/>
    <mergeCell ref="A15:J15"/>
    <mergeCell ref="B16:J16"/>
    <mergeCell ref="A17:A21"/>
    <mergeCell ref="G17:G21"/>
    <mergeCell ref="A22:J22"/>
    <mergeCell ref="B23:J23"/>
    <mergeCell ref="A24:A27"/>
    <mergeCell ref="G24:G27"/>
    <mergeCell ref="B28:J28"/>
    <mergeCell ref="A29:A32"/>
    <mergeCell ref="G29:G32"/>
    <mergeCell ref="A12:A14"/>
    <mergeCell ref="G12:G14"/>
    <mergeCell ref="A2:I2"/>
    <mergeCell ref="B4:J4"/>
    <mergeCell ref="A5:A10"/>
    <mergeCell ref="G5:G10"/>
    <mergeCell ref="B11:J11"/>
  </mergeCells>
  <conditionalFormatting sqref="J29:J32 J24:J27 J34:J36 J5:J10 J12:J14 J17:J21">
    <cfRule type="cellIs" dxfId="1" priority="32" operator="lessThan">
      <formula>0</formula>
    </cfRule>
  </conditionalFormatting>
  <hyperlinks>
    <hyperlink ref="K1" location="ZILON!Область_печати" display="Назад в ZILON"/>
  </hyperlinks>
  <pageMargins left="0.25" right="0.25" top="0.75" bottom="0.75" header="0.3" footer="0.3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ZILON</vt:lpstr>
      <vt:lpstr>Тепловые пушки</vt:lpstr>
      <vt:lpstr>Конвекторы_ИК обогреватели</vt:lpstr>
      <vt:lpstr>Тепловые завесы и ВОА</vt:lpstr>
      <vt:lpstr>Тепловые завесы из нерж. стали</vt:lpstr>
      <vt:lpstr>ZILON!Область_печати</vt:lpstr>
      <vt:lpstr>'Конвекторы_ИК обогреватели'!Область_печати</vt:lpstr>
      <vt:lpstr>'Тепловые завесы и ВОА'!Область_печати</vt:lpstr>
      <vt:lpstr>'Тепловые завесы из нерж. стали'!Область_печати</vt:lpstr>
      <vt:lpstr>'Тепловые пушки'!Область_печати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Грузинская Наталья</dc:creator>
  <cp:lastModifiedBy>klim</cp:lastModifiedBy>
  <cp:lastPrinted>2017-08-09T11:56:06Z</cp:lastPrinted>
  <dcterms:created xsi:type="dcterms:W3CDTF">2015-08-28T11:21:27Z</dcterms:created>
  <dcterms:modified xsi:type="dcterms:W3CDTF">2018-02-06T07:09:53Z</dcterms:modified>
</cp:coreProperties>
</file>